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customXml/itemProps7.xml" ContentType="application/vnd.openxmlformats-officedocument.customXmlProperties+xml"/>
  <Override PartName="/customXml/itemProps8.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431"/>
  <workbookPr codeName="ThisWorkbook" defaultThemeVersion="124226"/>
  <mc:AlternateContent xmlns:mc="http://schemas.openxmlformats.org/markup-compatibility/2006">
    <mc:Choice Requires="x15">
      <x15ac:absPath xmlns:x15ac="http://schemas.microsoft.com/office/spreadsheetml/2010/11/ac" url="H:\Desktop\20180702 ACT04370 Redacted\"/>
    </mc:Choice>
  </mc:AlternateContent>
  <bookViews>
    <workbookView xWindow="0" yWindow="0" windowWidth="24000" windowHeight="8910" tabRatio="1000"/>
  </bookViews>
  <sheets>
    <sheet name=" Cover" sheetId="1" r:id="rId1"/>
    <sheet name="Core 1.2" sheetId="2" r:id="rId2"/>
    <sheet name="Performance " sheetId="53" r:id="rId3"/>
    <sheet name="Historical Data " sheetId="52" r:id="rId4"/>
    <sheet name="Performance - old" sheetId="47" state="hidden" r:id="rId5"/>
    <sheet name="Functions" sheetId="41" r:id="rId6"/>
    <sheet name="Security" sheetId="35" r:id="rId7"/>
    <sheet name="Buildings" sheetId="36" state="hidden" r:id="rId8"/>
    <sheet name="Public relations Events " sheetId="54" r:id="rId9"/>
    <sheet name="HLW" sheetId="10" r:id="rId10"/>
    <sheet name="WYT" sheetId="19" r:id="rId11"/>
    <sheet name="NOR" sheetId="3" r:id="rId12"/>
    <sheet name="HAL" sheetId="7" r:id="rId13"/>
    <sheet name="HWY" sheetId="5" r:id="rId14"/>
    <sheet name="LAFT2" sheetId="49" state="hidden" r:id="rId15"/>
    <sheet name="LAFT2 Annexes" sheetId="50" state="hidden" r:id="rId16"/>
  </sheets>
  <definedNames>
    <definedName name="_xlnm.Print_Area" localSheetId="0">' Cover'!$A$1:$A$17</definedName>
    <definedName name="_xlnm.Print_Area" localSheetId="1">'Core 1.2'!$B$238:$F$584</definedName>
    <definedName name="_xlnm.Print_Area" localSheetId="5">Functions!$A$1:$G$24</definedName>
    <definedName name="_xlnm.Print_Area" localSheetId="12">HAL!$B$1:$F$23</definedName>
    <definedName name="_xlnm.Print_Area" localSheetId="3">'Historical Data '!$A$1:$I$9</definedName>
    <definedName name="_xlnm.Print_Area" localSheetId="13">HWY!$B$1:$F$14</definedName>
    <definedName name="_xlnm.Print_Area" localSheetId="11">NOR!$B$1:$F$40</definedName>
    <definedName name="Z_692D3B91_AF71_4DB3_A55A_FF16EAFE420D_.wvu.PrintArea" localSheetId="0" hidden="1">' Cover'!$A$1:$A$17</definedName>
    <definedName name="Z_692D3B91_AF71_4DB3_A55A_FF16EAFE420D_.wvu.PrintArea" localSheetId="7" hidden="1">Buildings!#REF!</definedName>
    <definedName name="Z_692D3B91_AF71_4DB3_A55A_FF16EAFE420D_.wvu.PrintArea" localSheetId="1" hidden="1">'Core 1.2'!$B$1:$F$584</definedName>
    <definedName name="Z_692D3B91_AF71_4DB3_A55A_FF16EAFE420D_.wvu.PrintArea" localSheetId="5" hidden="1">Functions!#REF!</definedName>
    <definedName name="Z_692D3B91_AF71_4DB3_A55A_FF16EAFE420D_.wvu.PrintArea" localSheetId="12" hidden="1">HAL!$B$1:$F$23</definedName>
    <definedName name="Z_692D3B91_AF71_4DB3_A55A_FF16EAFE420D_.wvu.PrintArea" localSheetId="13" hidden="1">HWY!$B$1:$F$14</definedName>
    <definedName name="Z_692D3B91_AF71_4DB3_A55A_FF16EAFE420D_.wvu.PrintArea" localSheetId="11" hidden="1">NOR!$B$1:$F$40</definedName>
    <definedName name="Z_692D3B91_AF71_4DB3_A55A_FF16EAFE420D_.wvu.PrintArea" localSheetId="2" hidden="1">'Performance '!#REF!</definedName>
    <definedName name="Z_692D3B91_AF71_4DB3_A55A_FF16EAFE420D_.wvu.PrintArea" localSheetId="4" hidden="1">'Performance - old'!#REF!</definedName>
    <definedName name="Z_692D3B91_AF71_4DB3_A55A_FF16EAFE420D_.wvu.PrintArea" localSheetId="6" hidden="1">Security!#REF!</definedName>
    <definedName name="Z_AC0B1510_BED9_4334_83E9_5707A8A4EABB_.wvu.PrintArea" localSheetId="0" hidden="1">' Cover'!$A$1:$A$17</definedName>
    <definedName name="Z_AC0B1510_BED9_4334_83E9_5707A8A4EABB_.wvu.PrintArea" localSheetId="7" hidden="1">Buildings!#REF!</definedName>
    <definedName name="Z_AC0B1510_BED9_4334_83E9_5707A8A4EABB_.wvu.PrintArea" localSheetId="1" hidden="1">'Core 1.2'!$B$1:$F$584</definedName>
    <definedName name="Z_AC0B1510_BED9_4334_83E9_5707A8A4EABB_.wvu.PrintArea" localSheetId="5" hidden="1">Functions!#REF!</definedName>
    <definedName name="Z_AC0B1510_BED9_4334_83E9_5707A8A4EABB_.wvu.PrintArea" localSheetId="12" hidden="1">HAL!$B$1:$F$23</definedName>
    <definedName name="Z_AC0B1510_BED9_4334_83E9_5707A8A4EABB_.wvu.PrintArea" localSheetId="13" hidden="1">HWY!$B$1:$F$14</definedName>
    <definedName name="Z_AC0B1510_BED9_4334_83E9_5707A8A4EABB_.wvu.PrintArea" localSheetId="11" hidden="1">NOR!$B$1:$F$40</definedName>
    <definedName name="Z_AC0B1510_BED9_4334_83E9_5707A8A4EABB_.wvu.PrintArea" localSheetId="2" hidden="1">'Performance '!#REF!</definedName>
    <definedName name="Z_AC0B1510_BED9_4334_83E9_5707A8A4EABB_.wvu.PrintArea" localSheetId="4" hidden="1">'Performance - old'!#REF!</definedName>
    <definedName name="Z_AC0B1510_BED9_4334_83E9_5707A8A4EABB_.wvu.PrintArea" localSheetId="6" hidden="1">Security!#REF!</definedName>
  </definedNames>
  <calcPr calcId="152511"/>
  <customWorkbookViews>
    <customWorkbookView name="Shorta519 - Personal View" guid="{692D3B91-AF71-4DB3-A55A-FF16EAFE420D}" mergeInterval="0" personalView="1" maximized="1" windowWidth="2651" windowHeight="715" tabRatio="833" activeSheetId="2"/>
    <customWorkbookView name="Palmerc723 - Personal View" guid="{AC0B1510-BED9-4334-83E9-5707A8A4EABB}" mergeInterval="0" personalView="1" maximized="1" windowWidth="1916" windowHeight="1019" tabRatio="833" activeSheetId="1"/>
  </customWorkbookViews>
</workbook>
</file>

<file path=xl/sharedStrings.xml><?xml version="1.0" encoding="utf-8"?>
<sst xmlns="http://schemas.openxmlformats.org/spreadsheetml/2006/main" count="3424" uniqueCount="2149">
  <si>
    <t>Submit 3 copies of the plan no later than 30 days prior to the end of the Phase-In period. This should contain specific details for implementing the general Quality Assurance Plan outlined in the contractor's Technical Proposal (including organisation and procedures for sampling, inspecting and testing, reports and records, correction of identified discrepancies, and training).</t>
  </si>
  <si>
    <t>Plan to be acceptable to the Authority.  To be submitted on or before the due or requested date.</t>
  </si>
  <si>
    <t>2a.F.11</t>
  </si>
  <si>
    <t>2a.F.11.a</t>
  </si>
  <si>
    <t>Develop and submit for DO approval no later than 30 days prior to the end of the Phase-in period a Safety Management Plan for use within areas solely occupied by the Contractor.</t>
  </si>
  <si>
    <t>Links with Para 2a.C.11.a.  Plan to be in compliance with HSW and MHSW requirements.</t>
  </si>
  <si>
    <t>Plan to be of quality and accuracy acceptable to the DO and submitted on or before the due date.</t>
  </si>
  <si>
    <t>2a.F.12</t>
  </si>
  <si>
    <t>ENVIRONMENT PROTECTION</t>
  </si>
  <si>
    <t>2a.F.12a</t>
  </si>
  <si>
    <t xml:space="preserve">Provide any Environmental Protection reports as required by MOD/LA. </t>
  </si>
  <si>
    <t>Links with Para 2a.C.12a.b.</t>
  </si>
  <si>
    <t>As directed by MOD/LA.  Assume one report per year.</t>
  </si>
  <si>
    <t>Reports complete, accurate and submitted to the Authority within the required time limit.</t>
  </si>
  <si>
    <t>2a.F.13</t>
  </si>
  <si>
    <t>2a.F.13.a</t>
  </si>
  <si>
    <t xml:space="preserve">Submit invoices in accordance with Contract Provisions.   </t>
  </si>
  <si>
    <t>Payments will be monthly.  Submit a separate invoice for each Contract period.</t>
  </si>
  <si>
    <t>Invoices to be of quality and accuracy acceptable to the Authority.</t>
  </si>
  <si>
    <t>2a.F.14</t>
  </si>
  <si>
    <t>OPERATIONAL REVIEW MEETINGS</t>
  </si>
  <si>
    <t>2a.F.14.a</t>
  </si>
  <si>
    <t>Provide for a separate regular meeting between the DO, or his representative, and the 22 (Trg) Gp Commercial Branch.</t>
  </si>
  <si>
    <t>Includes administrative and secretarial support to cover pre and post meeting activities, calling notices, agendas, minute taking/production and distribution.  Agenda and minutes to be agreed with DO prior to release.</t>
  </si>
  <si>
    <t>Timetable for meetings to be governed by DO, but not to be held more than once a quarter.</t>
  </si>
  <si>
    <t>No instances of failure to attend meetings.</t>
  </si>
  <si>
    <t>2a.F.14.b</t>
  </si>
  <si>
    <t>Provide for a separate regular meeting between the DO, or his representative.</t>
  </si>
  <si>
    <t>Timetable for meetings to be governed by DO, but not to be held more than once per month.</t>
  </si>
  <si>
    <t>2a.F.15</t>
  </si>
  <si>
    <t>AIR SAFETY ASSURANCE AND REGULATION</t>
  </si>
  <si>
    <t>2a.F.15.a</t>
  </si>
  <si>
    <t>Provide an Air Safety Staff Officer.</t>
  </si>
  <si>
    <t>A civilian FI is to be appointed as SO2 Air Safety Assurance and Regulation.  They will manage the 3 FTS ASAR Cell and promote Air Safety across 3 FTS, including site visits, training, examining, audits and trend monitoring.  Reporting to the Delivery Duty Holder (DDH) Senior Operator, they will liaise with Air Safety Managers (ASM) and Unit Flight Safety Officers (UFSO) at 3 FTS sites and their parent stations.</t>
  </si>
  <si>
    <t xml:space="preserve">One permanent post.  </t>
  </si>
  <si>
    <t>No instances of failure to visit each EFT site at least twice per year and make liaison visits to each Tutor site at least once every 2 years, ensure currency of examiners and other personnel, produce required audits and other reports or keep 3 FTS personnel informed of general and specific Air Safety issues and trends.</t>
  </si>
  <si>
    <t>2a.F.15.b</t>
  </si>
  <si>
    <t>Attendance at Courses.</t>
  </si>
  <si>
    <t xml:space="preserve">Air Safety Staff Officer may be required to attend the following courses: </t>
  </si>
  <si>
    <t>No instances of failure to support the task.</t>
  </si>
  <si>
    <t>a.     Baines Simmons Practical Application SMS Course.</t>
  </si>
  <si>
    <t>b.     MAA ASIMS Analysis Training.</t>
  </si>
  <si>
    <t>c.     Human Factors and Error Management Examiner.</t>
  </si>
  <si>
    <t>d.     Hazard Identification and Risk Assessment Cse.</t>
  </si>
  <si>
    <t>LIGHT AIRCRAFT FLIGHT TRANINING 2 (LAFT2).</t>
  </si>
  <si>
    <t>Part 2a - Annex A</t>
  </si>
  <si>
    <t>Statement of Security Requirement (SSR)</t>
  </si>
  <si>
    <t>SCOPE</t>
  </si>
  <si>
    <t>1.          The RAF is subject to threats from espionage, sabotage, subversion, terrorism and crime, and has a co-ordinated security infrastructure which is integrated throughout the Service.  To counter the threats the Service has established a range of security regulations and procedures covering personnel security, protective security and counter terrorism, with which, the Contractor will be required to comply.  Security is the responsibility of all personnel and Contract (including sub-contract) employees are to obey and enforce all security regulations and orders that are in issue (or may, from time to time, be issued) by the, relevant, Station Security Officer (SSyO) or other Security Authority.  The Contractor shall have a system to ensure that action can be taken against any member of staff who fails to comply with security regulations.</t>
  </si>
  <si>
    <t>DEFINITIONS AND ABBREVIATIONS</t>
  </si>
  <si>
    <t>2.          The definitions and abbreviations applicable to this SSR are contained in Annex B.</t>
  </si>
  <si>
    <t>3.          The references applicable to this SSR are contained in Annex C.</t>
  </si>
  <si>
    <t>PERSONNEL SECURITY</t>
  </si>
  <si>
    <t>4.          A fundamental part of personnel security within the RAF is the principle that access to protected material is limited to those personnel with the need to know the information in order to perform their duties efficiently.  This is known as the 'need to know' principle and is enforced irrespective of rank or appointment.</t>
  </si>
  <si>
    <t>5.          In addition to the 'need to know' principle, access to protected material is not permitted unless the appropriate security clearance is in issue.  The process leading to the issue of a security clearance is called vetting.</t>
  </si>
  <si>
    <t>6.          There are 2 types of security checks which apply to contract personnel; these are the Basic Check (BC), which is completed by the employer, and the Counter Terrorist Check (CTC), which is completed by the SSyO.  These checks are mandatory for employment within, and unescorted access to, any Service establishment.</t>
  </si>
  <si>
    <t xml:space="preserve">7.          There are 2 levels of security clearance that may apply to contract staff; the Security Clearance (SC) which is required by personnel working with regular and constant access to protectively marked material of a given level and Developed Vetting (DV) which is required only by those personnel with regular and constant access to the highest levels of protected material.  All the Contractor's employees whose place of work will be on one of the 12 UAS sites or whose terms of employment will require them to visit these sites on a regular basis will require security clearance before taking up post.  </t>
  </si>
  <si>
    <t>8.          No Contract employee engaged to fill a post requiring a security clearance shall be granted access to protected material until the SSyO has proof of the clearance being in issue.  Vetting can be a lengthy process and the average time taken for the most common checks and clearances are: CTC (no background checks required) same day; CTC (background checks required) up to 6 weeks; SC 6 - 12 weeks and DV 6 months.</t>
  </si>
  <si>
    <t>9.          In all instances, BC procedures are to be completed by the Contractor and the results notified to the, relevant SSyO in advance of personnel reporting for work.  If the Contractor is an X-Listed firm, it is their responsibility to complete clearance action in respect of their own and any sub-contractor’s staff.  The clearance levels of personnel vetted by the Contractor are to be notified to the, relevant SSyO before access to protected material will be granted.  If the Contractor is not X-Listed, it is their responsibility to ensure that vetting applications are completed, in respect of their own and any sub-contractor’s staff, and submitted to the, relevant, SSyO in sufficient time for clearance action to be completed.  Irrespective of the X-Listed status of the Contractor, it is the responsibility of the, relevant, SSyO to complete CTC action in respect of all personnel to be employed as part of the project.</t>
  </si>
  <si>
    <t>10.         Under Government nationality rules, the RAF can refuse to disclose, or permit access to, information if disclosure would be contrary to the security interest.  In particular, access to material bearing certain caveats carry nationality qualifications.</t>
  </si>
  <si>
    <t>PROTECTIVE SECURITY</t>
  </si>
  <si>
    <t>11.         The relevant SSyO is responsible for determining the protective security measures appropriate for the safeguarding of protected material.  The type of secure container, lock and level of checking required will be assessed and instructions issued in accordance with security regulations.  Contractors and their staff will be required to adhere to the Service policies on protective security and be responsible for the handling and storage of sensitive material, data and information in their custody or control.  Security containers will be provided by the Authority.</t>
  </si>
  <si>
    <t>COUNTER TERRORISM</t>
  </si>
  <si>
    <t>12.         The overall responsibility for CT within the UK lies with the civil police.  At UAS sites the, relevant, SSyO is responsible for ensuring that appropriate CT measures are in place for the protection of Service personnel.  It is the responsibility of all contractors and their staff to co-operate with any security measures that may be imposed.  Any staff who fail to comply with CT measures increase the risks to all personnel and will be liable to be excluded from any Project site either permanently or for a prescribed period at the discretion of the DO.</t>
  </si>
  <si>
    <t>APPROVED SECURITY PRODUCTS</t>
  </si>
  <si>
    <t>13.         The use of approved security products falls into 2 categories: those to which the Contractor will have access, and those installed by the Contractor.  Should a Contractor have access to, or custody of, approved security products he should be aware that any unauthorised disclosure of information regarding any aspect of the product may constitute a breach of the Official Secrets Acts and Copyright law.</t>
  </si>
  <si>
    <t>14.         Should a Contractor wish to be innovative he is to seek the advice of the, relevant, SSyO who will determine if there is a requirement for approved security products to be used.</t>
  </si>
  <si>
    <t>SECURITY OF INFORMATION TECHNOLOGY (IT) SYSTEMS</t>
  </si>
  <si>
    <t>15.        Any IT systems used by the Contractor to process official information are to be registered with the relevant SSyO and their use is to be controlled in accordance with computer security regulations.</t>
  </si>
  <si>
    <t>ACCESS TO MOD PROPERTY</t>
  </si>
  <si>
    <t>16.        Access to MOD property is the prerogative of the relevant Stn Cdr who has the authority to exclude personnel or their vehicles from sites in response to security threats or personal indiscipline.</t>
  </si>
  <si>
    <t>17.         The relevant SSyO is responsible for enforcing access control policies, and Contractors are responsible for ensuring that all staff comply with control of entry requirements.  All persons entering MOD property are required to positively identify themselves and are liable to be searched on entry to, or exit from the Station.  Failure to comply may render staff liable to exclusion from the Station.</t>
  </si>
  <si>
    <t>18.         All Contract staff are to be in possession of a valid identity document at all times within the bounds of MOD property; in addition, all staff are to identify themselves upon the request of any Serviceman (or woman), police officer or security guard.</t>
  </si>
  <si>
    <t>19.         The Contractor is responsible for providing all Contract personnel with an identity card of a construction and design approved by the relevant SSyO.  The Contractor may elect to use the lD system employed by the relevant SSyO (highly recommended), or use a design of his own choosing.  In any event, the Contractor is responsible for the administration of all identity cards issued by him and is to withdraw cards from those personnel who leave his (or his sub-contractors') employ.  The relevant SSyO may demand the reissue of all Contractors identity cards if it is believed that they have been seriously compromised or 25% of the total number of cards issued are deemed lost or otherwise unaccounted for.</t>
  </si>
  <si>
    <t>Part 2a -Annex B</t>
  </si>
  <si>
    <t>Definitions and Abbreviations</t>
  </si>
  <si>
    <t>Ser No</t>
  </si>
  <si>
    <t>Term, Expression
 or Title</t>
  </si>
  <si>
    <t>Definition</t>
  </si>
  <si>
    <t>1.</t>
  </si>
  <si>
    <t>Station Security Officer (SSyO)</t>
  </si>
  <si>
    <t>The SSyO is the designated officer responsible to the DO for the implementation of security policy at an MoD site, or any other site for which security parenting (Z) has been agreed.  In addition, the SSyO is responsible for the management of all security.</t>
  </si>
  <si>
    <t>2.</t>
  </si>
  <si>
    <t>Personnel Security</t>
  </si>
  <si>
    <t>Personnel Security is the principle that access to protected material is not permitted unless an appropriate security clearance is in issue. This process is called vetting.</t>
  </si>
  <si>
    <t>3.</t>
  </si>
  <si>
    <t>Need to Know</t>
  </si>
  <si>
    <t>The 'Need to Know' principle ensures that access to protected material is limited to those personnel who need to know the information in order to carry out their duties efficiently. This 'need to know' principle is enforced regardless of rank/status or appointment.</t>
  </si>
  <si>
    <t>4.</t>
  </si>
  <si>
    <t>Protective Security</t>
  </si>
  <si>
    <t>The RAF protects its assets in terms of the threat posed and the value of the material.  The value of material is indicated by a protective marking.  Material with a protective marking is to be safeguarded in accordance with security regulations.</t>
  </si>
  <si>
    <t>5.</t>
  </si>
  <si>
    <t>RPS</t>
  </si>
  <si>
    <t>Review of Protective Security, a government initiative to make security match the threat in a cost effective and flexible manner.  Relies on defence in depth and takes into account a full range of security measures to achieve the required standard.</t>
  </si>
  <si>
    <t>6.</t>
  </si>
  <si>
    <t>Protective Marking</t>
  </si>
  <si>
    <t>A protective marking is given in accordance with an assessment of the damage that would be caused in the event of material being disclosed to unauthorised persons. The levels of protective marking (in ascending order) are: Restricted, Confidential, Secret and Top Secret.</t>
  </si>
  <si>
    <t>7.</t>
  </si>
  <si>
    <t>Caveat</t>
  </si>
  <si>
    <t>A caveat is an additional marking applied to material that is subject to special handling requirements in addition to those procedures required by its protective marking.</t>
  </si>
  <si>
    <t>8.</t>
  </si>
  <si>
    <t>Descriptor</t>
  </si>
  <si>
    <t>A descriptor is a caveat added to a protective marking indicating the subject being covered. The use of the descriptor further restricts access to a document beyond that normally imposed by vetting requirements.</t>
  </si>
  <si>
    <t>9.</t>
  </si>
  <si>
    <t>Proof of Identity</t>
  </si>
  <si>
    <t>Acceptable documents that may serve as proof of identity are those listed in AP3086 Chap 31 para 3149 plus any other pass or document authorised by the relevant, SSyO.</t>
  </si>
  <si>
    <t>10.</t>
  </si>
  <si>
    <t>Positive Identification</t>
  </si>
  <si>
    <t>The confirmation of an individuals identity by means of either visual recognition or approved proof of identity.</t>
  </si>
  <si>
    <t>11.</t>
  </si>
  <si>
    <t>Identity Card</t>
  </si>
  <si>
    <t>A card of an agreed design bearing a clear full face (or front ¾, face) photograph of the bearer along with their basic personal details in a clear print font.</t>
  </si>
  <si>
    <t>12.</t>
  </si>
  <si>
    <t>RAFP</t>
  </si>
  <si>
    <t>Royal Air Force Police (including Provost officers of the Sy(Pro) branch).</t>
  </si>
  <si>
    <t>13.</t>
  </si>
  <si>
    <t>MDP</t>
  </si>
  <si>
    <t>Ministry of Defence Police.</t>
  </si>
  <si>
    <t>14.</t>
  </si>
  <si>
    <t>SSGF</t>
  </si>
  <si>
    <t>Station Security Guard Force.</t>
  </si>
  <si>
    <t>15.</t>
  </si>
  <si>
    <t>MGS</t>
  </si>
  <si>
    <t>Ministry of Defence Guard Service.</t>
  </si>
  <si>
    <t>Part 2a - Annex C</t>
  </si>
  <si>
    <t>References</t>
  </si>
  <si>
    <t>Publication Reference</t>
  </si>
  <si>
    <t>Title</t>
  </si>
  <si>
    <t>Remarks</t>
  </si>
  <si>
    <t>M/G</t>
  </si>
  <si>
    <t>1</t>
  </si>
  <si>
    <t>JSP 440</t>
  </si>
  <si>
    <t>RAF Manual of Security</t>
  </si>
  <si>
    <t>To be replaced by Ser 3.</t>
  </si>
  <si>
    <t>M</t>
  </si>
  <si>
    <t>2</t>
  </si>
  <si>
    <t>RAF Manual of Security Education</t>
  </si>
  <si>
    <t>G</t>
  </si>
  <si>
    <t>3</t>
  </si>
  <si>
    <t>JSP 440 Vols 1-4 (1)</t>
  </si>
  <si>
    <t>Defence Manual of Security.</t>
  </si>
  <si>
    <t>JSP 440 implies lies to MOD</t>
  </si>
  <si>
    <t>4</t>
  </si>
  <si>
    <t>Cabinet Office Manual of Protective Security.</t>
  </si>
  <si>
    <t>Personnel Security manual used by X-Listed firms.</t>
  </si>
  <si>
    <t>5</t>
  </si>
  <si>
    <t>CD 1166</t>
  </si>
  <si>
    <t>RAF Regulations for the Use of National Caveats, The Caveat ‘LOCSEN' &amp; the Special Marking “UK Comms Only”.</t>
  </si>
  <si>
    <t>6</t>
  </si>
  <si>
    <t>CD 1167</t>
  </si>
  <si>
    <t>Security Clearance of RAF Service and Civilian Personnel.</t>
  </si>
  <si>
    <t>7</t>
  </si>
  <si>
    <t>CD 1165</t>
  </si>
  <si>
    <t>Subversion Countermeasures</t>
  </si>
  <si>
    <t>8</t>
  </si>
  <si>
    <t>OSA</t>
  </si>
  <si>
    <t>Official Secrets Acts 1989 (c6))</t>
  </si>
  <si>
    <t>9</t>
  </si>
  <si>
    <t>TBN</t>
  </si>
  <si>
    <t>RAF Station Standing Orders (SSOs).</t>
  </si>
  <si>
    <t>Issued by each stn</t>
  </si>
  <si>
    <t>10</t>
  </si>
  <si>
    <t>RAF Station Standing Orders (Security).</t>
  </si>
  <si>
    <t>The notations against the above references have the following meanings:</t>
  </si>
  <si>
    <t>M -</t>
  </si>
  <si>
    <t>Adherence to the policies and procedures contained therein is mandatory.</t>
  </si>
  <si>
    <t>G -</t>
  </si>
  <si>
    <t>The policies and procedures contained therein are not mandatory, but proposals for alternatives must fully interface with procedures in use globally.</t>
  </si>
  <si>
    <t>The Contractor is to ensure that all his employees are sufficiently fit to fulfil their duties during Station exercises and periods of increased security.  Also the following requirements are provided to supplement and enhance the statutory Health and Safety, environmental health and RAF regulations etc.  Whilst these requirements apply to all staff, there will be a particular focus on personnel engaged on aircraft or aircraft-associated maintenance or duties.  The Contractor shall ensure that all personnel employed under this Contract are physically fit to undertake their allotted tasks.  Contractor’s staff have a duty of care to assess their own fitness, and that of their colleagues and subordinates, to carry out the contracted task.  Any substandard performance or unusual behaviour, which may be an indication of illness, should be reported to management without delay.</t>
  </si>
  <si>
    <t>RAF WYTON SPECIFIC REQUIREMENTS</t>
  </si>
  <si>
    <t>Specific, measurable, achievable, relevant, commensurate, flexible.</t>
  </si>
  <si>
    <t>PERFORMANCE SHORTFALL CATEGORISATION</t>
  </si>
  <si>
    <t>Task Priority</t>
  </si>
  <si>
    <t>Routine</t>
  </si>
  <si>
    <t>5% or 5 Days</t>
  </si>
  <si>
    <t>Minor risk/injury</t>
  </si>
  <si>
    <t>10% or 10 Days</t>
  </si>
  <si>
    <t>Major risk/injury</t>
  </si>
  <si>
    <t>15% or 15 Days</t>
  </si>
  <si>
    <t>Critical risk/injury</t>
  </si>
  <si>
    <t>20% or 20 Days</t>
  </si>
  <si>
    <t>Catastrophic risk/injury</t>
  </si>
  <si>
    <t>Priority</t>
  </si>
  <si>
    <t>2% or 2 Days</t>
  </si>
  <si>
    <t>Urgent</t>
  </si>
  <si>
    <t>1% or 1 Days</t>
  </si>
  <si>
    <t>3% or 3 Days</t>
  </si>
  <si>
    <t xml:space="preserve">1.  Minor, major, critical and catastrophic risks or injuries are as defined for class D, C, B and A risks respectively in the task or activity safety case or safety assessment. </t>
  </si>
  <si>
    <t>2. Definitions for Routine, Priority and Urgent can be found with the other KPI definitions in Schedule 3.5 of the Terms and Conditions of contract</t>
  </si>
  <si>
    <t>3.  Failures in performance on the Service Delivery KPI are to be assessed on the impact on overall contract performance and impact on operational capability on a case by case basis.</t>
  </si>
  <si>
    <t>4.  Where the Timeliness shortfall measure is applicable to a repetitive task then the "Days" value shall apply. Where the task is Unschedule/Unforeseen then either the % or Days measure shall be used, whichever is the lesser value. Delivery delays of less than 1 (one) day shall be ignored.</t>
  </si>
  <si>
    <t xml:space="preserve">5.  One Contractor Deliverable (for example a plan) may fail various assessment criteria under several of the KPI measures. Assessment criteria failures under a particular KPI are additive to achieve a total failure score for that KPI measure. For each Contractor Deliverable (in this case the plan) only one failure category (minor, major, etc.) is to be assigned, this is to be the highest category of failure attributed to that Contractor Deliverable. See the examples below. </t>
  </si>
  <si>
    <t>As ISO 14001:2015</t>
  </si>
  <si>
    <t>Attain and maintain ISO 14001:2015 accreditation.</t>
  </si>
  <si>
    <t>The Contractor is required to implement a Quality Management System (QMS) to monitor the performance of the contract and rectify any problems encountered in accordance with ISO 9001:2015.</t>
  </si>
  <si>
    <t xml:space="preserve">QMS to satisfy requirements of ISO 9001:2015.    </t>
  </si>
  <si>
    <t>Attain ISO OHSAS 18001:2007 accreditation.</t>
  </si>
  <si>
    <t>As ISO OHSAS 18001:2007</t>
  </si>
  <si>
    <t xml:space="preserve">Upon Contract termination, replace at Contractor expense, any item of CFE missing from inventory.  </t>
  </si>
  <si>
    <t>To be represented at and co-operate with Unit Staff during the Commanding Officer's Weekly Inspections.</t>
  </si>
  <si>
    <t>To assist the Station in reducing utility consumption throughout the Unit.  Will include attendance at meetings and briefings, carrying out energy audits within their section and making recommendations.</t>
  </si>
  <si>
    <t>Develop, implement, maintain, review and continuously apply an Energy and Utilities Management Plan to deliver the most efficient use of resources within the buildings either leased or occupied by the contractor for the purposes of the Contract</t>
  </si>
  <si>
    <t>Suitably qualified and experienced personnel</t>
  </si>
  <si>
    <t>Recruited, trained and in-post to meet requirement</t>
  </si>
  <si>
    <t>Timeliness</t>
  </si>
  <si>
    <t>Targets</t>
  </si>
  <si>
    <t>Safety</t>
  </si>
  <si>
    <t>Minor</t>
  </si>
  <si>
    <t>Major</t>
  </si>
  <si>
    <t>Critical</t>
  </si>
  <si>
    <t>Separate Measures</t>
  </si>
  <si>
    <t>Catastrophic</t>
  </si>
  <si>
    <t>Failure Severity Weighting Per Issue</t>
  </si>
  <si>
    <t>Single Station</t>
  </si>
  <si>
    <t>Multiple Stations</t>
  </si>
  <si>
    <t>3x Number of Stations Affected</t>
  </si>
  <si>
    <t>2.E.1</t>
  </si>
  <si>
    <t>2.F</t>
  </si>
  <si>
    <t>2.F.1</t>
  </si>
  <si>
    <t>2.F.1.a</t>
  </si>
  <si>
    <t>2.F.2.a</t>
  </si>
  <si>
    <t>Plan to be in compliance with HSW and MHSW requirements. Maintain, review and update full risk assessment records.  Maintain compliance with HSW and Management of HSW (MHSW) requirements. The Contractor's Plan must be fully compatible with the Station Health &amp; Safety Plan.</t>
  </si>
  <si>
    <t>19 Sqn Eng</t>
  </si>
  <si>
    <t>19 Sqn Tools</t>
  </si>
  <si>
    <t>Missle Site Inner Pique Post</t>
  </si>
  <si>
    <t>Inner Missile Site</t>
  </si>
  <si>
    <t>Not in use</t>
  </si>
  <si>
    <t xml:space="preserve">Inner Missile Site </t>
  </si>
  <si>
    <t>Licensed Explosive Bld</t>
  </si>
  <si>
    <t>Licensed</t>
  </si>
  <si>
    <t>297 A &amp; B</t>
  </si>
  <si>
    <t>301 - 305</t>
  </si>
  <si>
    <t>ESA</t>
  </si>
  <si>
    <t>313 - 316</t>
  </si>
  <si>
    <t>2.B.3.b</t>
  </si>
  <si>
    <t>2.B.4</t>
  </si>
  <si>
    <t>2.B.4.a</t>
  </si>
  <si>
    <t>2.B.4.b</t>
  </si>
  <si>
    <t>2.B.5</t>
  </si>
  <si>
    <t>2.B.5.a</t>
  </si>
  <si>
    <t>2.B.5.b</t>
  </si>
  <si>
    <t>2.B.6</t>
  </si>
  <si>
    <t>2.B.6.a</t>
  </si>
  <si>
    <t>2.B.6.b</t>
  </si>
  <si>
    <t>2.B.7</t>
  </si>
  <si>
    <t>2.B.7.a</t>
  </si>
  <si>
    <t>2.B.7.b</t>
  </si>
  <si>
    <t>2.B.8</t>
  </si>
  <si>
    <t>2.B.8.a</t>
  </si>
  <si>
    <t>2.B.8.b</t>
  </si>
  <si>
    <t>2.B.9</t>
  </si>
  <si>
    <t>2.B.9.a</t>
  </si>
  <si>
    <t>2.B.10</t>
  </si>
  <si>
    <t>2.B.10.a</t>
  </si>
  <si>
    <t>2.B.11</t>
  </si>
  <si>
    <t>2.B.11.a</t>
  </si>
  <si>
    <t>2.B.13</t>
  </si>
  <si>
    <t>2.B.13.a</t>
  </si>
  <si>
    <t>2.B.14</t>
  </si>
  <si>
    <t>2.B.14.a</t>
  </si>
  <si>
    <t>2.B.15</t>
  </si>
  <si>
    <t>2.B.15.a</t>
  </si>
  <si>
    <t>2.B.16</t>
  </si>
  <si>
    <t>2.B.16.a</t>
  </si>
  <si>
    <t>2.B.17</t>
  </si>
  <si>
    <t>2.B.17.a</t>
  </si>
  <si>
    <t>2.B.18.a</t>
  </si>
  <si>
    <t>GENERAL REQUIREMENTS</t>
  </si>
  <si>
    <t>SCOPE OF WORK</t>
  </si>
  <si>
    <t>Action to be completed on the last day of employment.</t>
  </si>
  <si>
    <t>CONTRACTOR QUALITY ASSURANCE</t>
  </si>
  <si>
    <t>QMS to be included with the Technical Proposal.</t>
  </si>
  <si>
    <t>Assist the DO or his authorised representative to carry out Authority monitoring of the contract output.</t>
  </si>
  <si>
    <r>
      <t>Observance to Regulations</t>
    </r>
    <r>
      <rPr>
        <sz val="9"/>
        <rFont val="Arial"/>
        <family val="2"/>
      </rPr>
      <t>.  Contractor’s personnel are required to observe Station Standing Orders and all other relevant rules and regulations.</t>
    </r>
  </si>
  <si>
    <r>
      <t>Service Inquiry</t>
    </r>
    <r>
      <rPr>
        <sz val="9"/>
        <rFont val="Arial"/>
        <family val="2"/>
      </rPr>
      <t>.  It shall be a condition of each individual’s contract of employment that they will co-operate fully with the requirements, and if necessary give evidence to, any formal Service inquiry.</t>
    </r>
  </si>
  <si>
    <t>The tasks detailed in this and all subsequent sections are to be undertaken from the date on which the contract is let until the Contract termination date, as detailed in the terms and conditions.</t>
  </si>
  <si>
    <t xml:space="preserve">The training commitment of the Contractor is detailed in each section.  In general, it is the Contractor’s responsibility to ensure that his staff are trained to perform their duties satisfactorily.  </t>
  </si>
  <si>
    <t>Safety Critical information updated within specifed timeframe</t>
  </si>
  <si>
    <t>Update and execute the Phase-in Plan outlined in response to the ITT.</t>
  </si>
  <si>
    <t>Deviations from the agreed Plan require DO approval.</t>
  </si>
  <si>
    <t>2.C.1.b</t>
  </si>
  <si>
    <t>Produce and maintain a Company Order Book (COB).</t>
  </si>
  <si>
    <t>To include Terms of Reference for employees where appropriate, operating and procedural instructions for management staff and local maintenance instructions.  Content to be reviewed at least annually.  1 copy  to be provided to the DO.</t>
  </si>
  <si>
    <t>Minimum of 12 reports per year.</t>
  </si>
  <si>
    <t xml:space="preserve">Provide a monthly report detailing actual and forecast expenditure for Financial Year.  </t>
  </si>
  <si>
    <t xml:space="preserve">  </t>
  </si>
  <si>
    <t>Carry out the correct recovery or write off procedure.</t>
  </si>
  <si>
    <t>FIXED ASSETS - ACCOUNTABILITY</t>
  </si>
  <si>
    <t>Assume responsibility for assets on the Fixed Asset Register (FAR) under the Contractor's area of responsibility.</t>
  </si>
  <si>
    <t>Suitably qualified, experienced and equipped personnel</t>
  </si>
  <si>
    <t>Complies with PI - Plans - criterion 1-5</t>
  </si>
  <si>
    <t>Develop and submit for DO approval a Risk Management Plan prior to contract commencement.</t>
  </si>
  <si>
    <t>Provide the DO with a copy of the Contractor's Internal Quality Audit programme relating to the contract activities.</t>
  </si>
  <si>
    <t>Accreditations</t>
  </si>
  <si>
    <t>Gymnasium</t>
  </si>
  <si>
    <t>Gym Manager</t>
  </si>
  <si>
    <t>Instructors</t>
  </si>
  <si>
    <t>Senior Supplier Brampton</t>
  </si>
  <si>
    <t>Messes</t>
  </si>
  <si>
    <t xml:space="preserve">Office </t>
  </si>
  <si>
    <t xml:space="preserve">BPOM </t>
  </si>
  <si>
    <t>JRM</t>
  </si>
  <si>
    <t xml:space="preserve">Cleaners </t>
  </si>
  <si>
    <t xml:space="preserve">Skyways Conference Centre </t>
  </si>
  <si>
    <t xml:space="preserve">Suppliers NARO/POL </t>
  </si>
  <si>
    <t xml:space="preserve">WOM </t>
  </si>
  <si>
    <t xml:space="preserve">Registry Supervisor &amp; Clerk </t>
  </si>
  <si>
    <t xml:space="preserve">SWO's Gang </t>
  </si>
  <si>
    <t xml:space="preserve">WSM </t>
  </si>
  <si>
    <t xml:space="preserve">PA Pathfinder </t>
  </si>
  <si>
    <t>DV</t>
  </si>
  <si>
    <t>Motor Transport and GES</t>
  </si>
  <si>
    <t>MRC Manager</t>
  </si>
  <si>
    <t>Eng and Transport Manager</t>
  </si>
  <si>
    <t>Studio Supervisor</t>
  </si>
  <si>
    <t>Office Co-ord</t>
  </si>
  <si>
    <t>Brampton Sub Site Ldr</t>
  </si>
  <si>
    <t xml:space="preserve">Graphic Officers </t>
  </si>
  <si>
    <t>JPA</t>
  </si>
  <si>
    <t xml:space="preserve">Print Section </t>
  </si>
  <si>
    <t xml:space="preserve">Pathfinder </t>
  </si>
  <si>
    <t>Eng Workshops</t>
  </si>
  <si>
    <t>Cleaners</t>
  </si>
  <si>
    <t>GES Labourer</t>
  </si>
  <si>
    <t>Print Operators</t>
  </si>
  <si>
    <t>General Engineering Section</t>
  </si>
  <si>
    <t xml:space="preserve">Pavilion Receptionist </t>
  </si>
  <si>
    <t xml:space="preserve">Archives </t>
  </si>
  <si>
    <t>Portable Appliance Testers )</t>
  </si>
  <si>
    <t>The Site Administrator is responsible for carrying out the Site Clearance Check including completion of the BSVR for the above posts, all Cleaning posts, and any adhoc Delivery person as requested by Passes and Permits.</t>
  </si>
  <si>
    <t>All Gym Staff should hold CRB Disclosures as they are involved in summer school</t>
  </si>
  <si>
    <t>RAF WYTON</t>
  </si>
  <si>
    <t>Management and Administration - RAF Wyton</t>
  </si>
  <si>
    <t>Failure Severity</t>
  </si>
  <si>
    <t>Service Delivery</t>
  </si>
  <si>
    <t>Service Quality</t>
  </si>
  <si>
    <t>Task includes but is not limited to: Receiving visitors, make records available, provide reproduction services, answer official inquiries, provide escorts when required.
The Contractors staff are to be courteous and co-operative at all times. Prior notice of visits and inspections will be given by the Authority.
The Authority reserves the right to inspect periodically the Contractor's records throughout the term of the contract.</t>
  </si>
  <si>
    <t>After any necessary recovery/write-off action, the inventory shall be accurate to allow disposal of all remaining Government property either by transfer to a follow-on Contractor or by removal from the Unit.</t>
  </si>
  <si>
    <t>Up-to-date, accurate, compliant</t>
  </si>
  <si>
    <t>Compliant or not compliant</t>
  </si>
  <si>
    <t>Reports are to include but not limited to:
1.  Statement of utilities consumption.
2.  Planned and actual expenditure of E&amp;W conservation measures.
3.  Record of savings generated from E&amp;W conservation measures.
4.  Audit reports.</t>
  </si>
  <si>
    <t>ENERGY AND UTILITIES MANAGEMENT</t>
  </si>
  <si>
    <t>The maintenance organisation is to provide a copy of the exposition and any subsequent amendments.</t>
  </si>
  <si>
    <t>Includes all findings, closure actions and recommendations raised.</t>
  </si>
  <si>
    <t>The Contractor shall give the DO or his authorised representative ready access to all work in progress and completed work together with the associated documentation and records of Quality Control checks.</t>
  </si>
  <si>
    <t>FINANCIAL AND EQUIPMENT ACCOUNTING SYSTEM</t>
  </si>
  <si>
    <r>
      <t>Responsibility.</t>
    </r>
    <r>
      <rPr>
        <sz val="9"/>
        <rFont val="Arial"/>
        <family val="2"/>
      </rPr>
      <t xml:space="preserve">  Provide a LSO to be the point of contact for all laser safety matters. The responsibilities of the LSO are detailed in JSP 390. Appointee must attend a Military Laser Safety Committee (MLSC) approved laser safety course.</t>
    </r>
  </si>
  <si>
    <r>
      <t>Normal working hours</t>
    </r>
    <r>
      <rPr>
        <sz val="9"/>
        <rFont val="Arial"/>
        <family val="2"/>
      </rPr>
      <t>.  - See SoR Module 1, Section 1, station specific requirements.</t>
    </r>
  </si>
  <si>
    <t>Time and performance</t>
  </si>
  <si>
    <t>2a.A.2d</t>
  </si>
  <si>
    <r>
      <t>Contract Monitoring Team (CMT)</t>
    </r>
    <r>
      <rPr>
        <sz val="9"/>
        <rFont val="Arial"/>
        <family val="2"/>
      </rPr>
      <t>.  The RAF CMT will be based at 3 FTS, RAF Cranwell.</t>
    </r>
  </si>
  <si>
    <t>2a.A.2k</t>
  </si>
  <si>
    <r>
      <t>Key Positions</t>
    </r>
    <r>
      <rPr>
        <sz val="9"/>
        <rFont val="Arial"/>
        <family val="2"/>
      </rPr>
      <t>.  Those Contractor positions identified in the Technical Proposal.</t>
    </r>
  </si>
  <si>
    <t>2a.A.2l</t>
  </si>
  <si>
    <r>
      <t>Normal Working Hours</t>
    </r>
    <r>
      <rPr>
        <sz val="9"/>
        <rFont val="Arial"/>
        <family val="2"/>
      </rPr>
      <t>.  Working hours for specific tasks are stipulated in the relevant Sections of this document.  However, the Contractor shall not be constrained by the Station's normal operating hours if work outside these hours is necessary to complete the task.  The Authority retains the right to extend working hours as required to meet operational or contingency requirements.</t>
    </r>
  </si>
  <si>
    <t>2a.A.2m</t>
  </si>
  <si>
    <r>
      <t>Parenting</t>
    </r>
    <r>
      <rPr>
        <sz val="9"/>
        <rFont val="Arial"/>
        <family val="2"/>
      </rPr>
      <t>.  Means by which services are provided to military units and establishments not under the direct command of the station, or at a separate physical location, but dependant for administrative support.  The level and depth of supply support received is given in the Air Cmd Parenting Statements for each individual unit.</t>
    </r>
  </si>
  <si>
    <t>2a.A.2n</t>
  </si>
  <si>
    <r>
      <t>Watchstanding Requirements</t>
    </r>
    <r>
      <rPr>
        <sz val="9"/>
        <rFont val="Arial"/>
        <family val="2"/>
      </rPr>
      <t>.  A requirement on the Contractor to man specific work stations for a certain number of hours per day or week with personnel meeting express minimum qualifications.  The manner in which personnel are employed to meet the watchstanding is at the discretion of the Contractor.</t>
    </r>
  </si>
  <si>
    <t>2a.B.2</t>
  </si>
  <si>
    <t>ENGINEERING MANAGERS</t>
  </si>
  <si>
    <t>2a.B.2a</t>
  </si>
  <si>
    <r>
      <t>Qualifications and Experience</t>
    </r>
    <r>
      <rPr>
        <sz val="9"/>
        <rFont val="Arial"/>
        <family val="2"/>
      </rPr>
      <t>.  Appropriate management experience and/or CAA licensed engineer.  The quality and quantity of this experience will weigh heavily on this decision.</t>
    </r>
  </si>
  <si>
    <t>2a.B.2b</t>
  </si>
  <si>
    <r>
      <t>Responsibility</t>
    </r>
    <r>
      <rPr>
        <sz val="9"/>
        <rFont val="Arial"/>
        <family val="2"/>
      </rPr>
      <t>.  They will be responsible for all engineering practices within the terms of this Contract.  The Engineering Managers may be required to hold Queen's Regulations (QR) 642 responsibility for all engineering activities detailed in the appropriate sections.</t>
    </r>
  </si>
  <si>
    <t>The Contractor is to ensure that his personnel are not permitted to work excessive hours of duty or shift-work as this can lead to impaired performance.  The Contractor has a duty to identify individuals who may be suffering from stress; he also has a duty to minimise workplace stresses.</t>
  </si>
  <si>
    <t xml:space="preserve">Alcohol consumption on duty or within 8 hours of start-duty and the use of illicit or non-prescribed drugs are not permitted.  Whilst there is no specific ban on prescribed drugs some of them may impair work performance, especially sleeping tablets, tranquillisers and anti-histamines.  </t>
  </si>
  <si>
    <t>2a.B.10</t>
  </si>
  <si>
    <t>PUBLIC RELATIONS</t>
  </si>
  <si>
    <t>2a.B.10.a</t>
  </si>
  <si>
    <r>
      <t>Public Relations</t>
    </r>
    <r>
      <rPr>
        <sz val="9"/>
        <rFont val="Arial"/>
        <family val="2"/>
      </rPr>
      <t>.  The responsibility for dealing directly with the press, radio and Television Authorities and other news media on matters concerning any activities of the Establishment is borne solely by the Corporate Communications Officer at RAF Cranwell and/or his/her counterpart at the appropriate unit.  The Contractor and his employees are subject to the constraints of this paragraph.</t>
    </r>
  </si>
  <si>
    <t>ITEM NO.</t>
  </si>
  <si>
    <t>MAJOR CONTRACT REQUIREMENT</t>
  </si>
  <si>
    <t>RELATED REQUIREMENT OR INFORMATION</t>
  </si>
  <si>
    <t>ESTIMATED QUANTITY</t>
  </si>
  <si>
    <t>PERFORMANCE STANDARD</t>
  </si>
  <si>
    <t>2a.C</t>
  </si>
  <si>
    <t>2a.C.2</t>
  </si>
  <si>
    <t>CONTRACTOR OPERATED FACILITIES</t>
  </si>
  <si>
    <t>2a.C.2a</t>
  </si>
  <si>
    <t>Manage industrial facilities in support of this Contract in accordance with the Contractor's Facility Use Plan submitted in paragraph 2a.F.9.a.</t>
  </si>
  <si>
    <t xml:space="preserve">Government-Furnished Facilities (GFF) are covered in paragraph 2a.G.2a.  Any facilities deemed surplus to requirements should be identified.  </t>
  </si>
  <si>
    <t>No change of facility use prior to submission and approval of revised plan.</t>
  </si>
  <si>
    <t>2a.C.5</t>
  </si>
  <si>
    <t>CONTRACT AMENDMENTS</t>
  </si>
  <si>
    <t>2a.C.5.a</t>
  </si>
  <si>
    <t>Prepare timely responses to Proposed Contract Amendments.</t>
  </si>
  <si>
    <t>For requirements deemed by the Authority as urgent, respond within 5 working days of request.   For remainder, respond within one month of request unless otherwise indicated by the Authority.</t>
  </si>
  <si>
    <t>As required</t>
  </si>
  <si>
    <t>No instances of failure to respond within the specified times.</t>
  </si>
  <si>
    <t>2a.C.7</t>
  </si>
  <si>
    <t>EQUIPMENT MAINTENANCE AND REPAIR</t>
  </si>
  <si>
    <t>2a.C.7.a</t>
  </si>
  <si>
    <t xml:space="preserve">Ensure that unsafe or unserviceable Government-Furnished Equipment (GFE) is removed from use without delay.  Items to be returned to the appropriate department at the Parent Unit and a request for a replacement submitted. </t>
  </si>
  <si>
    <t>Subject to the following exceptions: reprographic, duplicating, copying, printing or micropublishing equipment.  Contractor shall not use, operate, or maintain such GFE unless specifically provided otherwise in this Contract, either free or charge or on a reimbursable basis.</t>
  </si>
  <si>
    <t>No instance of unsafe GFE left in use.  Arrangements for repair and/or replacement made within 3 working days of fault arising.</t>
  </si>
  <si>
    <t>2a.C.7.b</t>
  </si>
  <si>
    <t>Oversee maintenance and repair of Contractor-Furnished Equipment (CFE) which is to be in a safe and usable condition at all times.</t>
  </si>
  <si>
    <t>No instance of Contractor-owned equipment in use in an unsafe condition at any time.</t>
  </si>
  <si>
    <t>All reports to be of quality and accuracy acceptable to DO.  All reports to be submitted on or before the agreed date.</t>
  </si>
  <si>
    <t>2a.F.7</t>
  </si>
  <si>
    <t>2a.F.7.a</t>
  </si>
  <si>
    <t xml:space="preserve">Inventory, record, and maintain all records on Government Furnished facilities and equipment listed in the Fixed Asset Register (include all non-industrial and industrial equipment). </t>
  </si>
  <si>
    <t>Records of all GFE shall include locations of equipment.</t>
  </si>
  <si>
    <t>See individual sections and the Station Fixed Asset Register for current details.</t>
  </si>
  <si>
    <t>All Registers are to be correct, and records current to within 1 week.</t>
  </si>
  <si>
    <t>2a.F.7.b</t>
  </si>
  <si>
    <t>Produce report detailing acquisitions and disposals of fixed assets.</t>
  </si>
  <si>
    <t>Report to be available to DO by 5th day of following month.</t>
  </si>
  <si>
    <t>2a.F.7.c</t>
  </si>
  <si>
    <t>Investigate and provide a full report into the loss, damage, or disappearance of Government-owned property, equipment, materials, or funds under the Contractor's control.</t>
  </si>
  <si>
    <t>Submit iaw QR Appendix 6 procedure within 21 days of discovery of loss.  Report shall include recommendations for preventing such losses from recurring.  Upon approval by the Authority, implement agreed recommendations within the performance requirements of this Contract at no cost to the Authority.</t>
  </si>
  <si>
    <t>As necessary.</t>
  </si>
  <si>
    <t>2a.F.7.d</t>
  </si>
  <si>
    <t>Equipment reported on shall not be cannibalised pending receipt of disposal instructions from the Authority.  All equipment management to be iaw JSP 886.</t>
  </si>
  <si>
    <t>All reports to be of quality and accuracy acceptable to the Authority.</t>
  </si>
  <si>
    <t>2a.F.7.e</t>
  </si>
  <si>
    <t>Conduct Annual Inventory Report.  Report to include all stored items held by the Contractor.</t>
  </si>
  <si>
    <t>See 2a.G.1.b.  Provide report to DO.</t>
  </si>
  <si>
    <t>One report per annum.</t>
  </si>
  <si>
    <t>2a.F.8</t>
  </si>
  <si>
    <t>CONTRACT SUPPORT PLANS</t>
  </si>
  <si>
    <t>2a.F.8.a</t>
  </si>
  <si>
    <t>Based on the 3 month rolling flying programme provided in advance by the operators; develop Monthly Contract Support Plans.</t>
  </si>
  <si>
    <t>Contract Support Plans to include aircraft, engineering support and other support areas as appropriate to each site IQ work to be included as required.</t>
  </si>
  <si>
    <t>12 per year per site.</t>
  </si>
  <si>
    <t>All plans to be of quality and accuracy acceptable to DO.  All reports to be submitted on or before the agreed date.</t>
  </si>
  <si>
    <t>2a.F.9</t>
  </si>
  <si>
    <t>2a.F.9.a</t>
  </si>
  <si>
    <t>Develop, and submit for DO approval, a Facilities Use Plan for Contractor-controlled industrial and administrative facilities.</t>
  </si>
  <si>
    <t>Plan shall reflect existing use of space as well as planned changes, including additions, renovations, and maintenance and repairs and be updated and approved prior to physical changes.  Initial plan to be submitted no later than 30 days prior to Implementation Date and within 30 days of award date for option years.</t>
  </si>
  <si>
    <t>One plan</t>
  </si>
  <si>
    <t>Plan to be of quality and accuracy acceptable to DO and submitted on or before the due date.  Plan updated no later than 30 days prior to revisions to requirements.</t>
  </si>
  <si>
    <t>2a.F.10</t>
  </si>
  <si>
    <t>2a.F.10.a</t>
  </si>
  <si>
    <t>Submit a detailed Quality Plan, including all necessary Standard Operating Procedures, in accordance with Contract Terms &amp; Conditions, no later than 30 days prior to the end of the Phase-in period.</t>
  </si>
  <si>
    <t>UNFORESEEN TASKING (UT)</t>
  </si>
  <si>
    <t>Responsibility for informing the Authority any changes to the fixed asset base.</t>
  </si>
  <si>
    <t xml:space="preserve">MILITARY AVIATION AUTHORITY (MAA) APROVAL </t>
  </si>
  <si>
    <t>Module 1 - Section 2</t>
  </si>
  <si>
    <t>Related Requirement</t>
  </si>
  <si>
    <t>Performance Standard</t>
  </si>
  <si>
    <t>Management and Administration</t>
  </si>
  <si>
    <t>2.A</t>
  </si>
  <si>
    <t>2.A.1</t>
  </si>
  <si>
    <t>2.A.1.a</t>
  </si>
  <si>
    <t>2.A.2.a</t>
  </si>
  <si>
    <t>2.A.2.b</t>
  </si>
  <si>
    <t>2.A.2.c</t>
  </si>
  <si>
    <t>2.A.2.d</t>
  </si>
  <si>
    <t>2.A.2.e</t>
  </si>
  <si>
    <t>2.A.2.f</t>
  </si>
  <si>
    <t>2.A.2.g</t>
  </si>
  <si>
    <t>2.A.2.h</t>
  </si>
  <si>
    <t>2.A.3</t>
  </si>
  <si>
    <t>2.A.3.a</t>
  </si>
  <si>
    <t>2.A.4</t>
  </si>
  <si>
    <t>2.A.4.a</t>
  </si>
  <si>
    <t>2.A.4.b</t>
  </si>
  <si>
    <t>2.A.5</t>
  </si>
  <si>
    <t>2.A.6</t>
  </si>
  <si>
    <t>2.A.6.a</t>
  </si>
  <si>
    <t>2.A.7</t>
  </si>
  <si>
    <t>2.A.7.a</t>
  </si>
  <si>
    <t>2.A.8</t>
  </si>
  <si>
    <t>2.A.8.a</t>
  </si>
  <si>
    <t>2.A.9</t>
  </si>
  <si>
    <t>2.A.9.a</t>
  </si>
  <si>
    <t>2.B</t>
  </si>
  <si>
    <t>2.B.1.a</t>
  </si>
  <si>
    <t>2.B.2</t>
  </si>
  <si>
    <t>2.B.2.a</t>
  </si>
  <si>
    <t>2.B.2.b</t>
  </si>
  <si>
    <t>2.B.3</t>
  </si>
  <si>
    <t>2.B.3.a</t>
  </si>
  <si>
    <t>Plans</t>
  </si>
  <si>
    <t>Reports</t>
  </si>
  <si>
    <t>Documentation</t>
  </si>
  <si>
    <t>Produced on-time, monitored and progressed</t>
  </si>
  <si>
    <t>Time, cost, performance</t>
  </si>
  <si>
    <t>Delivered or not delivered</t>
  </si>
  <si>
    <t>1 - Service Delivery</t>
  </si>
  <si>
    <t>2 - Service Quality</t>
  </si>
  <si>
    <t>3 - Timeliness</t>
  </si>
  <si>
    <t>4 - Targets</t>
  </si>
  <si>
    <t>5 - Safety</t>
  </si>
  <si>
    <t>Complies with PI - Plans criterion 1-5</t>
  </si>
  <si>
    <t>Maintained and fit for purpose</t>
  </si>
  <si>
    <t>Efficient and effective use of facility</t>
  </si>
  <si>
    <t>Facilities ( Government furnished)</t>
  </si>
  <si>
    <t xml:space="preserve">Facilities ( Contracter furnished) </t>
  </si>
  <si>
    <t>Equipment ( Government furnished)</t>
  </si>
  <si>
    <t xml:space="preserve">Equipment  ( Contracter furnished) </t>
  </si>
  <si>
    <t>Efficient and effective use of facility in providing the contracted deliverables</t>
  </si>
  <si>
    <t>Contract monitoring</t>
  </si>
  <si>
    <t>The Contractor is to establish a Performance Management System to ensure the requirements are delivered on-time and to specification. The Authority has provided three levels of performance management criteria (Key Performance Indicators (KPIs), Performance Indicators (PIs) and Performance Standards (PS)) against which the output of the requirements are to be assessed by the Contractor. The degree to which these performance criteria have been met must be communicated periodically with the Authority. The frequency of such communication (monthly, quarterly and annually) will vary depending on the level of the performance management criteria (KPI, PI, PS) and is to be decided in consultation with the Authority.</t>
  </si>
  <si>
    <t>Personnel</t>
  </si>
  <si>
    <t>Failure reporting code</t>
  </si>
  <si>
    <r>
      <t>Qualifications and Experience.</t>
    </r>
    <r>
      <rPr>
        <sz val="9"/>
        <rFont val="Arial"/>
        <family val="2"/>
      </rPr>
      <t xml:space="preserve">  Health and Safety matters are to be dealt with by a suitably competent Safety Manager (SM) i.e. one holding at least a National Examination Board in Occupational Safety and Health (NEBOSH) Certificate, plus sufficient experience to manage the Contractor's Safety Management Programme which must be approved by the Stn SHEF officer.</t>
    </r>
  </si>
  <si>
    <t>MILITARY AVIATION AUTHORITY (MAA) APPROVAL</t>
  </si>
  <si>
    <t>Obtain and Maintain Military Aviation Authority (MAA) approval.</t>
  </si>
  <si>
    <t>Provide the DO with a copy of the Military Airworthiness Authority (MAA) report raised.</t>
  </si>
  <si>
    <t>The terms and rates of equipment leases shall be provided to the Authority and shall include a provision allowing reassignment of such leases by the Contractor to the Authority or a successor Contractor in the event of Contract expiration or termination.</t>
  </si>
  <si>
    <t>SSyO to attend security meetings.</t>
  </si>
  <si>
    <t>Report to include outputs from all management systems.</t>
  </si>
  <si>
    <t>The Contractor shall impose an appropriate dress standard upon directly employed and sub-contracted staff.  This dress code will require Contractor and sub-contractor staff to be of smart appearance. Details of this dress code are to be agreed with the Authority during the Contract lead in period.</t>
  </si>
  <si>
    <t>The Contractor shall ensure that this agreed dress standard is enforced.</t>
  </si>
  <si>
    <t>50 to 100 visits per year. (Dependant on demand of lodger units).</t>
  </si>
  <si>
    <t>Obtain Security Check (SC) for all incoming Contractor personnel prior to commencing work in positions designated as operationally sensitive.</t>
  </si>
  <si>
    <t>Comply with security regulations and instructions.</t>
  </si>
  <si>
    <t>Nothing additional.</t>
  </si>
  <si>
    <t>As required.</t>
  </si>
  <si>
    <t xml:space="preserve">Complete a joint handover of GFE iaw the agreed Phase-out Plan or, in the event of Contract termination, transfer inventory to follow-on Contractor or return to the Authority as directed.  </t>
  </si>
  <si>
    <t>GOVERNMENT FURNISHED FACILITIES (GFF)</t>
  </si>
  <si>
    <t>Conduct a joint inspection of GFF designated for the exclusive use of the Contractor.</t>
  </si>
  <si>
    <t xml:space="preserve">Conduct, by the date of Contract expiration or termination, a joint inspection of GFF iaw the agreed Phase-Out plan or, in the event of Contract termination, transfer GFF to follow-on Contractor or return to the Authority as directed. </t>
  </si>
  <si>
    <t>LH Driver</t>
  </si>
  <si>
    <t>SLH = Senior Leading Hand</t>
  </si>
  <si>
    <t>Driver Operator</t>
  </si>
  <si>
    <t>Minor Weightings</t>
  </si>
  <si>
    <t>Major Weightings</t>
  </si>
  <si>
    <t>Critical Weightings</t>
  </si>
  <si>
    <t>Catastrophic Weightings</t>
  </si>
  <si>
    <t xml:space="preserve">A Major failure in Service Delivery is weighted higher than a Minor Service Delivery failure. These weightings are further adjusted on whether the failure is isolated to a single station, or is a systemic problem across multiple stations, where problems are systemic then the weightings are multiplied by 3. For example a single station Minor Targets failure total weighting would be 1 x1 = 1, while a Critical Service Delivery issue across 2 stations would be Critical Weighting (30) x Multiple Station Multiplier (3) x Number of Stations (2) = 180. These weightings are applied to a base value of £1000.00 ex VAT, so for the examples above the Minor Targets failure would result in £1000.00 being withheld until resolved or escalated. For a Critical Service Delivery failure at 2 stations then £180,000.00 would be permanently deducted each month until resolved or escalated. Refer to Terms and Conditions (Schedule 3) for details of remedies and escalation.  </t>
  </si>
  <si>
    <t>There can be more than one failure of one type in effect at any one time. For example if there are 3 Minor Service Delivery issues and a Minor Service Quality issue on a single station the total deductions would be the sum of the individual weightings x the base amount (3+3+3+1 = 10 x £1000.00) = £10,000.00. Another example is if there are 2 Major Targets issues on a station and a Minor Safety issue across 4 stations then the total amount withheld would be 3+3+(3x3x4) = 42  and applying the base figure means that £42,000.00 would be withheld. There is a cap of 6% - or the contractor's profit rate (whichever is the higher) - of the total contract value on the amount that can be withheld or deducted.</t>
  </si>
  <si>
    <t>RAF NORTHOLT</t>
  </si>
  <si>
    <t>RAF FYLINGDALES</t>
  </si>
  <si>
    <t>Buildings, Offices and Fitments for Contractor Use</t>
  </si>
  <si>
    <t>Building Name</t>
  </si>
  <si>
    <t>RAF VALLEY</t>
  </si>
  <si>
    <t>Key and Security Sensitive Positions</t>
  </si>
  <si>
    <t>Clearance Level</t>
  </si>
  <si>
    <t>RAF HALTON</t>
  </si>
  <si>
    <t>Visiting Aircraft Servicing Section (VASS)</t>
  </si>
  <si>
    <t>RAF HIGH WYCOMBE</t>
  </si>
  <si>
    <t>Management and Administration - RAF Henlow</t>
  </si>
  <si>
    <t>12 inspections or audits plus 1 formal and 12 informal visits per site per year.</t>
  </si>
  <si>
    <t>Admin Support</t>
  </si>
  <si>
    <t>Supply</t>
  </si>
  <si>
    <t>Media Services</t>
  </si>
  <si>
    <t>Media Services Manager</t>
  </si>
  <si>
    <t>Nominate personnel from identified sections to act as Energy Wardens within their section and to assist in the implementation of the Energy Management Plan.</t>
  </si>
  <si>
    <t>Submit and execute a detailed Quality Assurance Plan (QAP), including all necessary Standard Operating Procedures iaw QA Contract Condition.</t>
  </si>
  <si>
    <t xml:space="preserve">Submit 3 copies of the plan no later than 30 days prior to the end of the Phase-In period. The Contract requirements shall govern.  No statement in the QAP shall be deemed to override other particulars of the Contract without the agreement of the Authority. This should contain specific details for implementing the general QAP outlined in the Contractor's Technical Proposal (including organisation and procedures for sampling, inspecting and testing, reports and records, correction of identified discrepancies, and training). </t>
  </si>
  <si>
    <t>RAF HENLOW SPECIFIC REQUIREMENTS</t>
  </si>
  <si>
    <t>Management and Administration - RAF Northolt</t>
  </si>
  <si>
    <t>SUSTAINABLE DEVELOPMENT</t>
  </si>
  <si>
    <t>ATTENDANCE AT MEETINGS</t>
  </si>
  <si>
    <t>Provide personnel for attendance at meetings, briefings and seminars on or off Station that are organised by the Authority.</t>
  </si>
  <si>
    <t>Includes, but is not limited to, issues concerning the contract. Attendance will be at the request and discretion of the Authority. Contractor's representatives must be senior enough to make decisions on all agenda items.</t>
  </si>
  <si>
    <t>SLH Avionic</t>
  </si>
  <si>
    <t>Ramp Handler</t>
  </si>
  <si>
    <t>Logistics Administrator</t>
  </si>
  <si>
    <t>Mechanical Bays</t>
  </si>
  <si>
    <t>SLH Fitter Mechanical Bays</t>
  </si>
  <si>
    <t>CH Storeperson</t>
  </si>
  <si>
    <t>LH Fitter Airframe Bays</t>
  </si>
  <si>
    <t>Senior Storeperson</t>
  </si>
  <si>
    <t>Fitter Avionic</t>
  </si>
  <si>
    <t>Fitter Mechanical Engine Bay</t>
  </si>
  <si>
    <t>Storeperson</t>
  </si>
  <si>
    <t>LH Aircraft Cleaner Handler</t>
  </si>
  <si>
    <t>Avionic Bay</t>
  </si>
  <si>
    <t>Clothing Stores</t>
  </si>
  <si>
    <t>Aircraft Cleaner Handler</t>
  </si>
  <si>
    <t>LH Storeperson</t>
  </si>
  <si>
    <t>Senior Crew Chief</t>
  </si>
  <si>
    <t>Operate and maintain a Contract Monitoring System (CMS) covering all the Contractor's activities on site.</t>
  </si>
  <si>
    <t xml:space="preserve">Manage Government Furnished Equipment (GFE).  Oversee the maintenance and repair of all GFE. Ensure that unsafe or unserviceable Government Furnished Equipment (GFE) is removed from use without delay.   </t>
  </si>
  <si>
    <t>Forward Rects</t>
  </si>
  <si>
    <t>Accomm</t>
  </si>
  <si>
    <t>Mechanical Bay</t>
  </si>
  <si>
    <t>Non Mechanical Bay</t>
  </si>
  <si>
    <t>Accomm/ Mech/ Storage</t>
  </si>
  <si>
    <t>TMEC</t>
  </si>
  <si>
    <t>ESG</t>
  </si>
  <si>
    <t>Engine Bay</t>
  </si>
  <si>
    <t>OCC Health/Eng Ops</t>
  </si>
  <si>
    <t>Battery Bay</t>
  </si>
  <si>
    <t>19 Sqn HQ</t>
  </si>
  <si>
    <t>SES Flying Clothing Accomm</t>
  </si>
  <si>
    <t>Accomm/ Storage</t>
  </si>
  <si>
    <t>Barrack Stores</t>
  </si>
  <si>
    <t>SPFS</t>
  </si>
  <si>
    <t>Babcock HQ</t>
  </si>
  <si>
    <t>Quensh</t>
  </si>
  <si>
    <t>Supply Sqn Store</t>
  </si>
  <si>
    <t>Storage</t>
  </si>
  <si>
    <t>208 HQ + TMK2</t>
  </si>
  <si>
    <t>Sqn Accomm</t>
  </si>
  <si>
    <t>14 Hangar</t>
  </si>
  <si>
    <t>AC Rect Work</t>
  </si>
  <si>
    <t>15 Hangar</t>
  </si>
  <si>
    <t>ESA Control</t>
  </si>
  <si>
    <t>Accomm / Armoury</t>
  </si>
  <si>
    <t xml:space="preserve">GES </t>
  </si>
  <si>
    <t>Control Office Accomm Electrical</t>
  </si>
  <si>
    <t>22A</t>
  </si>
  <si>
    <t>HCCS</t>
  </si>
  <si>
    <t>Training</t>
  </si>
  <si>
    <t>TMEC Controller</t>
  </si>
  <si>
    <t>Crew Chief</t>
  </si>
  <si>
    <t>Support Services</t>
  </si>
  <si>
    <t>Aircraft Support Group</t>
  </si>
  <si>
    <t>GSE Workshops</t>
  </si>
  <si>
    <t>Motor Transport Maint</t>
  </si>
  <si>
    <t>SLH (GSE)</t>
  </si>
  <si>
    <t>GEMS Controller</t>
  </si>
  <si>
    <t>LH Fitter</t>
  </si>
  <si>
    <t>GSE Mechanical</t>
  </si>
  <si>
    <t>Notes</t>
  </si>
  <si>
    <t>Cleaning HQ</t>
  </si>
  <si>
    <t>Rooms in Bldg 106 will be provided for use of the Cleaning Manager and staff.  Suitable toilet facilities are available.</t>
  </si>
  <si>
    <t>Contract Headquarters</t>
  </si>
  <si>
    <t>Aircraft Engineering Department</t>
  </si>
  <si>
    <t>Post</t>
  </si>
  <si>
    <t>Clearance
Level</t>
  </si>
  <si>
    <t>Base Maintenance Section</t>
  </si>
  <si>
    <t>Interior Furnishings</t>
  </si>
  <si>
    <t>Team Leader</t>
  </si>
  <si>
    <t>LH Painter</t>
  </si>
  <si>
    <t>Operations Manager</t>
  </si>
  <si>
    <t>SLH Mechanical</t>
  </si>
  <si>
    <t>There are 5 Key Performance Indicators Service Delivery, Service Quality, Timeliness, Targets, and Safety; these have been assigned numbers 1 to 5 respectively, the numbering order does not represent their relative importance. There are 4 degrees of failure, these being Minor, Major, Critical and Catastrophic; these have been assigned numbers 1 to 4, in this case the higher the number, the more significant the issue. Combining these factors into a table creates a 5x4 grid, in which any cell can be identified by number for reporting or cross reference purposes e.g. 1.1 refers to a Minor Service Delivery issue while 2.4 refers a Major Targets issue. For each KPI and severity a weighting has been assigned in the table below. As can be seen, a Service Delivery failure (i.e. no delivery of the service required) is weighted higher than a Service Quality issue (i.e. a service of unacceptable quality has been received), similarly a Safety issue is weighted higher than a Targets issue.</t>
  </si>
  <si>
    <t xml:space="preserve">Approximately 12 inspections annually.                                               </t>
  </si>
  <si>
    <t>Install equipment designated for exclusive use by the Authority as UT work.</t>
  </si>
  <si>
    <t>RECORDS AND DELIVERABLES</t>
  </si>
  <si>
    <t>2.B.19</t>
  </si>
  <si>
    <t>2.B.19.a</t>
  </si>
  <si>
    <t>2.B.21</t>
  </si>
  <si>
    <t>2.B.21.a</t>
  </si>
  <si>
    <t>2.B.21.b</t>
  </si>
  <si>
    <t>2.B.21.c</t>
  </si>
  <si>
    <t>2.B.21.d</t>
  </si>
  <si>
    <t>2.B.21.e</t>
  </si>
  <si>
    <t>2.B.22</t>
  </si>
  <si>
    <t>2.B.22.a</t>
  </si>
  <si>
    <t>2.B.22.b</t>
  </si>
  <si>
    <t>2.B.23</t>
  </si>
  <si>
    <t>2.B.23.a</t>
  </si>
  <si>
    <t>2.B.24</t>
  </si>
  <si>
    <t>2.B.24.a</t>
  </si>
  <si>
    <t>Submit within 5 days of beginning of each month to relevant RAF Unit  Finance Staff.</t>
  </si>
  <si>
    <t xml:space="preserve">Provide and maintain CMS to include the establishment of a CMS plan covering all the Contractor's activities on site.  </t>
  </si>
  <si>
    <t xml:space="preserve">MAINTENANCE ORGANISATION EXPOSITION </t>
  </si>
  <si>
    <t>MATERIALS AND EQUIPMENT</t>
  </si>
  <si>
    <t>2.C</t>
  </si>
  <si>
    <t>2.C.1</t>
  </si>
  <si>
    <t>2.C.1.a</t>
  </si>
  <si>
    <t>2.C.3</t>
  </si>
  <si>
    <t>2.C.3.a</t>
  </si>
  <si>
    <t>2.C.3.b</t>
  </si>
  <si>
    <t>2.C.4</t>
  </si>
  <si>
    <t>2.C.4.a</t>
  </si>
  <si>
    <t>2.C.6</t>
  </si>
  <si>
    <t>2.C.6.a</t>
  </si>
  <si>
    <t>2.C.7</t>
  </si>
  <si>
    <t>2.C.7.a</t>
  </si>
  <si>
    <t>2.C.8</t>
  </si>
  <si>
    <t>All reports specified in each Section, including ad-hoc reports requested by the DO, are considered a part of the firm price of this Contract.  Reports may be requested on any aspect of contract monitoring or day-to-day management of the Station.</t>
  </si>
  <si>
    <t>Equipment reported on shall not be cannibalized pending receipt of disposal instructions from the Authority.  All equipment management to be iaw JSP 886.</t>
  </si>
  <si>
    <t>Not later than 30 days prior to implementation date, verify condition of existing facilities for suitability to perform the work specified in this Contract.  Include required repairs and improvements in the Contractor Facilities Use Plan.</t>
  </si>
  <si>
    <t>Submit a detailed Annual Review of the established SMS together with the annual Safety Improvement Programme, which is to include performance against annual safety targets. New annual targets for the following year, reviewed and approved by the DO, are to be included in the review.</t>
  </si>
  <si>
    <t>Ground Radio Stores</t>
  </si>
  <si>
    <t>F&amp;L Dry Stores</t>
  </si>
  <si>
    <t>GSE Workshop</t>
  </si>
  <si>
    <t>Storage / Accomm</t>
  </si>
  <si>
    <t>Engine Test House</t>
  </si>
  <si>
    <t>Ejection Seat Building</t>
  </si>
  <si>
    <t>POL Offices</t>
  </si>
  <si>
    <t>Floodlight ASP 1</t>
  </si>
  <si>
    <t>ASP Lighting</t>
  </si>
  <si>
    <t>Floodlight</t>
  </si>
  <si>
    <t>ASP 1</t>
  </si>
  <si>
    <t>Adour Test Stores</t>
  </si>
  <si>
    <t>T Mech Lab</t>
  </si>
  <si>
    <t>Acid and Paint Store</t>
  </si>
  <si>
    <t>Compressor House</t>
  </si>
  <si>
    <t>Storage/ Machinery</t>
  </si>
  <si>
    <t>Floodlight ASP 11</t>
  </si>
  <si>
    <t>ASP 11</t>
  </si>
  <si>
    <t>BFI No 1 Compound</t>
  </si>
  <si>
    <t>Pump House</t>
  </si>
  <si>
    <t>Not in Use</t>
  </si>
  <si>
    <t>Fuel Test Facility</t>
  </si>
  <si>
    <t>Station Workshops</t>
  </si>
  <si>
    <t xml:space="preserve">VAS/19 Sqn Eng </t>
  </si>
  <si>
    <t>Personnel, H&amp;S, Quality</t>
  </si>
  <si>
    <t>MTMS</t>
  </si>
  <si>
    <t>MT Paint Store</t>
  </si>
  <si>
    <t>Painters &amp; Finishers</t>
  </si>
  <si>
    <t>Refueller Servicing</t>
  </si>
  <si>
    <t>Scrap  Compound</t>
  </si>
  <si>
    <t xml:space="preserve">Bowser Driver Rest Room </t>
  </si>
  <si>
    <t>MT Spraybake Facility</t>
  </si>
  <si>
    <t>Portakabins Adj to Hangar 14</t>
  </si>
  <si>
    <t>Storage / Locker Room</t>
  </si>
  <si>
    <t>Civic Gas Installlation</t>
  </si>
  <si>
    <t>POL Cabin Adj Bld 42</t>
  </si>
  <si>
    <t xml:space="preserve">208 Sqn Stores </t>
  </si>
  <si>
    <t>Tool Store</t>
  </si>
  <si>
    <t xml:space="preserve">Main Armoury </t>
  </si>
  <si>
    <t>Automatic Vehicle Wash</t>
  </si>
  <si>
    <t>Machinery</t>
  </si>
  <si>
    <t>25m Range</t>
  </si>
  <si>
    <t>Practice</t>
  </si>
  <si>
    <t>No Longer in use (old Trg Dept)</t>
  </si>
  <si>
    <t>Rhubb Hangar Adj Stn Armoury</t>
  </si>
  <si>
    <t>AMRO F&amp;L VAS F&amp;L Store</t>
  </si>
  <si>
    <t>Aircraft Spraybake</t>
  </si>
  <si>
    <t>POL Bld for  Spray Bake</t>
  </si>
  <si>
    <t>19 Sqn Eng Hangar</t>
  </si>
  <si>
    <t>Fuel and Lubricant Store</t>
  </si>
  <si>
    <t>SES Pol Cabin</t>
  </si>
  <si>
    <t>Rhubb Hangar (208)</t>
  </si>
  <si>
    <t>A/C Storage</t>
  </si>
  <si>
    <t>BFI No. 2</t>
  </si>
  <si>
    <t>No longer in use</t>
  </si>
  <si>
    <t>Blister Hangar (24 Bays)</t>
  </si>
  <si>
    <t>Storage /</t>
  </si>
  <si>
    <t>Forward Ammo Store</t>
  </si>
  <si>
    <t>Explosives ready use bld</t>
  </si>
  <si>
    <t>Floodlight ASP 6</t>
  </si>
  <si>
    <t>Lighting</t>
  </si>
  <si>
    <t>AMRO, Maintenance Control</t>
  </si>
  <si>
    <t>Rects, Hangar, Accom</t>
  </si>
  <si>
    <t>GRF RX Site</t>
  </si>
  <si>
    <t>Watchman Radar</t>
  </si>
  <si>
    <t>19 Sqn Tool Store</t>
  </si>
  <si>
    <t>19 Sqn Rhubb Hangar</t>
  </si>
  <si>
    <t>Tacan</t>
  </si>
  <si>
    <t>Floodlight ASP 3</t>
  </si>
  <si>
    <t>Dry Media Stripping Booth</t>
  </si>
  <si>
    <t>Storage  / Equipment</t>
  </si>
  <si>
    <t>GRF Pol Store</t>
  </si>
  <si>
    <t>DRDF</t>
  </si>
  <si>
    <t>Old Vas Bld (Armoury Annex)</t>
  </si>
  <si>
    <t>BDS Training Dept</t>
  </si>
  <si>
    <t>BDS Trg Dept</t>
  </si>
  <si>
    <t>Accom</t>
  </si>
  <si>
    <t>Ground Radio / Met Office</t>
  </si>
  <si>
    <t>Accomm / Storage</t>
  </si>
  <si>
    <t>Fire Section Store</t>
  </si>
  <si>
    <t>Storage Foam Stock</t>
  </si>
  <si>
    <t>Localiser</t>
  </si>
  <si>
    <t>Glidescope</t>
  </si>
  <si>
    <t>Hawk Synthetic Fire Trainer</t>
  </si>
  <si>
    <t>F&amp;L Cabins</t>
  </si>
  <si>
    <t>POL Store</t>
  </si>
  <si>
    <t>Ongoing process from 30 days after phase-in commencement to contract expiry.</t>
  </si>
  <si>
    <t>Reviews scheduled, prioritised, and updates implimented according to issue criticality.</t>
  </si>
  <si>
    <t>Quality Assurance System</t>
  </si>
  <si>
    <t>Services provided in accordance with the required accreditiation standards.</t>
  </si>
  <si>
    <t>Accredited or not accredited</t>
  </si>
  <si>
    <t>Ongoing requirement from 30 days after phase-in commencement to contract expiry.</t>
  </si>
  <si>
    <t>Minimise waste and energy usage.</t>
  </si>
  <si>
    <t>Fit-for-purpose equipment availability at least 95% in any period unless otherwise agreed with the DO and the Authority. Minimise energy use and waste.</t>
  </si>
  <si>
    <t>Immediately remove from employment at the Station any person determined by the DO to be a security risk, i.a.w. JSP 440 Part 6.</t>
  </si>
  <si>
    <t xml:space="preserve">Provide the DO with a copy of the MAA approval certificate. </t>
  </si>
  <si>
    <t>On-site approval within 6 months of the start of Contract and on recertification.</t>
  </si>
  <si>
    <t>Provide the DO with a copy of the MRP Part 145 Maintenance Organisation Exposition.</t>
  </si>
  <si>
    <t xml:space="preserve">1 x ongoing requirement.       </t>
  </si>
  <si>
    <t>RISK MANAGEMENT</t>
  </si>
  <si>
    <t>BILL PAYMENTS</t>
  </si>
  <si>
    <t xml:space="preserve">Submit invoices iaw Contract provisions.   </t>
  </si>
  <si>
    <t>DEFINITIONS</t>
  </si>
  <si>
    <t xml:space="preserve">Site and Assurance Manager </t>
  </si>
  <si>
    <t>Stockholding Supervisor</t>
  </si>
  <si>
    <t>Contract Administrator</t>
  </si>
  <si>
    <t>Finance Administrator</t>
  </si>
  <si>
    <t>Leading Suppliers</t>
  </si>
  <si>
    <t>Assurance Co-ord</t>
  </si>
  <si>
    <t>Barrack Suppliers</t>
  </si>
  <si>
    <t>Suppliers</t>
  </si>
  <si>
    <t>Includes but is not limited to engineering advice, development and trials of Engineering Instructions and Modifications.</t>
  </si>
  <si>
    <t>OFFICIAL PUBLICATIONS AND TECHNICAL DATA</t>
  </si>
  <si>
    <t>PERSONNEL QUALIFICATIONS AND CERTIFICATIONS</t>
  </si>
  <si>
    <t>Ensure that all certifications, licences, clearances, and records of specialized experience for all personnel are current.</t>
  </si>
  <si>
    <t>Contractor is responsible for all training necessary to ensure current qualifications of personnel.</t>
  </si>
  <si>
    <t>PERSONNEL STANDARD OF DRESS</t>
  </si>
  <si>
    <t>Includes the liaison with MoD and Local Authorities (LA) on all aspects of EP.  Immediately advise the Authority of any environmental risk incidents.  Additionally, for shared locations, co-operate with the Station Environmental Management System &amp; Stn Environmental Protection Officer.  Areas for particular attention are surface water discharges and risk posed by F&amp;L and Eng activities.</t>
  </si>
  <si>
    <t>Regulations and legislation</t>
  </si>
  <si>
    <t>UNIT</t>
  </si>
  <si>
    <t>FUNCTION</t>
  </si>
  <si>
    <t xml:space="preserve">CONTRACT MANAGEMENT </t>
  </si>
  <si>
    <t xml:space="preserve">SAFETY MANAGEMENT </t>
  </si>
  <si>
    <t xml:space="preserve">QUALITY ASSURANCE </t>
  </si>
  <si>
    <t xml:space="preserve">SUPPLY MANAGEMENT </t>
  </si>
  <si>
    <t xml:space="preserve">ARMOURY MANAGEMENT </t>
  </si>
  <si>
    <t xml:space="preserve">MECHANICAL TRANSPORT  </t>
  </si>
  <si>
    <t xml:space="preserve">ACCOUNTS MANAGEMENT </t>
  </si>
  <si>
    <t xml:space="preserve">FACILITIES MANAGEMENT </t>
  </si>
  <si>
    <t xml:space="preserve">RADIATION SAFETY MANAGEMENT </t>
  </si>
  <si>
    <t xml:space="preserve">LASER SAFETY MANAGEMENT </t>
  </si>
  <si>
    <t xml:space="preserve">FS AND FOD PREVENTION </t>
  </si>
  <si>
    <t>HLW</t>
  </si>
  <si>
    <t>Y</t>
  </si>
  <si>
    <t>N</t>
  </si>
  <si>
    <t>Lease equipment as required to perform the Contract requirements within the Firm Price of the Contract.</t>
  </si>
  <si>
    <t xml:space="preserve">The terms and rates of equipment leases shall be provided to the Authority and shall include a provision allowing reassignment of such leases by the Contractor to the Authority or a successor Contractor in the event of Contract expiration or termination. </t>
  </si>
  <si>
    <t>CMS to be included with the Technical Proposal.</t>
  </si>
  <si>
    <t xml:space="preserve">Reports to include forecast of expenditure of specific items managed under delegated authority. If necessary, the Contractor should report costs to a dummy SSPN until a proper SSPN is assigned, reflecting the necessary adjustment in the next report. </t>
  </si>
  <si>
    <t>The Contractor shall be responsible to the DO for the discipline of all his staff.</t>
  </si>
  <si>
    <t>The Contractor shall ensure that the dress and turnout of all his staff is, at all times, smart and appropriate to both the occasion and the ethos of a military establishment.</t>
  </si>
  <si>
    <t>HUMAN FACTORS /MAINTENANCE ERROR REPORTS</t>
  </si>
  <si>
    <t xml:space="preserve"> Nothing additional.</t>
  </si>
  <si>
    <t>The contractor is to ensure that all HF/Maintenance Error reports raised by the contractor which have either a HF or Flight Safety implication are also raised on the Authority's reporting system.</t>
  </si>
  <si>
    <t>CONTRACTOR'S ENGINEERING ORDERS</t>
  </si>
  <si>
    <t>The Contractor is to publish all necessary engineering orders, work instructions and regulations for adherence by his own staff as Company Procedures (CPs) or similar instructions.</t>
  </si>
  <si>
    <t>Statement of Requirement</t>
  </si>
  <si>
    <t>Item No</t>
  </si>
  <si>
    <t>Requirement</t>
  </si>
  <si>
    <t>Produce and execute an agreed Phase-Out Plan.</t>
  </si>
  <si>
    <t>DISCIPLINE</t>
  </si>
  <si>
    <t>SECURITY</t>
  </si>
  <si>
    <t>FLIGHT SAFETY (FS) AND FOREIGN OBJECT DAMAGE (FOD) PREVENTION OFFICER</t>
  </si>
  <si>
    <t>COLOUR PERCEPTION</t>
  </si>
  <si>
    <t>Manage Contractor Furnished Equipment (CFE).  Oversee maintenance and repair of CFE, to be in a safe &amp; useable condition at all times.</t>
  </si>
  <si>
    <t>Unsafe equipment to be withdrawn from use iaw H&amp;SW legislation.</t>
  </si>
  <si>
    <t>Contractor determined.</t>
  </si>
  <si>
    <t>Provide Contractor assistance.  At the direction of the DO, assist and co-operate in all inspections, internal reviews and audits conducted by the Authority.</t>
  </si>
  <si>
    <t>12 inspections or audits plus 1 formal and 12 informal visits per year.</t>
  </si>
  <si>
    <t>Issues Affecting a Single Station</t>
  </si>
  <si>
    <t>Issue Severity</t>
  </si>
  <si>
    <t>DO</t>
  </si>
  <si>
    <t>IPSS</t>
  </si>
  <si>
    <t>Project Board</t>
  </si>
  <si>
    <t>Single Minor</t>
  </si>
  <si>
    <t>Resolves</t>
  </si>
  <si>
    <t>Multiple Minors</t>
  </si>
  <si>
    <t>Single Major</t>
  </si>
  <si>
    <t>Multiple Major</t>
  </si>
  <si>
    <t>Involved</t>
  </si>
  <si>
    <t>Single Critical</t>
  </si>
  <si>
    <t>Multiple Criticals</t>
  </si>
  <si>
    <t xml:space="preserve"> Single Issue Affecting Multiple Stations</t>
  </si>
  <si>
    <t xml:space="preserve"> Multiple Issues Affecting Multiple Stations</t>
  </si>
  <si>
    <t>KEY PERFORMANCE INDICATOR</t>
  </si>
  <si>
    <t>At the option of the Authority, cash payment or a deductive change order shall be executed in lieu of actual replacement. Replacement value shall include estimated cost of equipment, installation, transportation, handling, and administrative charges, overheads and profits.  Any additional equipment provided by the Contractor not intended to replace GFE will remain CFE and not be subjected to final inventory.</t>
  </si>
  <si>
    <t>TMEC Admin</t>
  </si>
  <si>
    <t>Portable Appliance Testers</t>
  </si>
  <si>
    <t xml:space="preserve">Drivers </t>
  </si>
  <si>
    <t>Chauffeur</t>
  </si>
  <si>
    <t>Administrator</t>
  </si>
  <si>
    <t>Certification must be given by a Company who hold a current national Registration Scheme certificate and is accredited by the National Accreditation Council for Certification Bodies.</t>
  </si>
  <si>
    <t>Includes supplying the DO with amendments to the programme. Also includes supplying the CMT with an invitation to attend any of the Contractor's Internal Audits as an observer.</t>
  </si>
  <si>
    <t>Develop and submit for DO approval a Safety Management Plan (SMP) for use within areas solely occupied by the Contractor.</t>
  </si>
  <si>
    <t>Provide the Station Safety Manager with a copy of all Human Factors (HF)/Maintenance Error Reports raised by the contractor.</t>
  </si>
  <si>
    <t>As specified in each Section.</t>
  </si>
  <si>
    <t>CONTRACT MONITORING SYSTEM</t>
  </si>
  <si>
    <t xml:space="preserve">Provide a CMS for the Phase-in and Phase-out plans. </t>
  </si>
  <si>
    <t>TABLE 2.2 PERFORMANCE INDICATORS (MIDDLE LEVEL PERFORMANCE MANAGEMENT)</t>
  </si>
  <si>
    <t>TABLE 2.3 PERFORMANCE STANDARDS (LOWER LEVEL PERFORMANCE MANAGEMENT)</t>
  </si>
  <si>
    <t>Complies with PI - Equipment (government furnished) - criterion 1-5</t>
  </si>
  <si>
    <r>
      <t>Responsibility.</t>
    </r>
    <r>
      <rPr>
        <sz val="9"/>
        <rFont val="Arial"/>
        <family val="2"/>
      </rPr>
      <t xml:space="preserve"> The Contract Manager (the contractor may appoint one or several) will be responsible to the Corporate Management Function for the management and coordination of this contract.  The CM will be the prime point of contact with the Authority’s Designated Officer on each unit for the performance of all work under this contract.</t>
    </r>
  </si>
  <si>
    <t>Contract Performance</t>
  </si>
  <si>
    <t>CONTRACTOR PERFORMANCE ASSESSMENT</t>
  </si>
  <si>
    <t>2.F.1.b</t>
  </si>
  <si>
    <t>2.F.1.c</t>
  </si>
  <si>
    <t>Provide a Monthly Contract Performance Report to DO.</t>
  </si>
  <si>
    <t>12 reports per year.</t>
  </si>
  <si>
    <t>Provide an Annual Contract Performance Report to DO.</t>
  </si>
  <si>
    <t>Plan must include specific procedures for demonstrating that the tasks defined in the Contract have been carried out and that the performance standards have been met.  The CMS shall employ appropriate random sampling techniques.</t>
  </si>
  <si>
    <t>In addition to the definitions detailed in the Terms and  Conditions of Contract, the following definitions shall apply to this section.</t>
  </si>
  <si>
    <t>REFERENCES</t>
  </si>
  <si>
    <t>See individual sections for details of equipment.</t>
  </si>
  <si>
    <t>Contract Manager</t>
  </si>
  <si>
    <t>Site Director</t>
  </si>
  <si>
    <t xml:space="preserve">General Manager Engineering Support </t>
  </si>
  <si>
    <t>Catering Manager</t>
  </si>
  <si>
    <r>
      <t>Qualifications and Experience</t>
    </r>
    <r>
      <rPr>
        <sz val="9"/>
        <rFont val="Arial"/>
        <family val="2"/>
      </rPr>
      <t>.  Environmental Protection (EP) is to be managed by a suitably competent EPS.  The level of qualification and experience will be that needed to ensure that all aspects of environmental legislation are complied with.</t>
    </r>
  </si>
  <si>
    <t>Provide the Station Security Officer (SSyO) with a consolidated list of all employees employed under this Contract.</t>
  </si>
  <si>
    <t>Show by name, position and level of security clearance held.  Update on the last working day of each month and highlight any personnel changes.</t>
  </si>
  <si>
    <t>Provide daily amendments to consolidated list showing staff who are new, or who have left employment.</t>
  </si>
  <si>
    <t xml:space="preserve">Give information to Station Security Officer.  Show personnel by name and position. </t>
  </si>
  <si>
    <t>As determined by Contractor.</t>
  </si>
  <si>
    <t>Undertake Building Custodian duties.</t>
  </si>
  <si>
    <t>Report all GFE that is excess to approved allowances, replaced by newer equipment, not economically repairable or no longer required.</t>
  </si>
  <si>
    <t>One plan.</t>
  </si>
  <si>
    <t>Develop and submit for DO approval a Environmental Management Plan (EMP) for use within areas occupied by the Contractor.</t>
  </si>
  <si>
    <t xml:space="preserve">Plan to be in compliance with Environmental Legislative requirements. The Contractor's Plan must be fully compatible with the Station, service and MoD EMP.  </t>
  </si>
  <si>
    <t>Approx 2 per month and 1 families day per year.</t>
  </si>
  <si>
    <t>LH = Leading Hand</t>
  </si>
  <si>
    <t>Valet</t>
  </si>
  <si>
    <t>Notes:</t>
  </si>
  <si>
    <t>2. When the BPSS has been completed for an employee the CTC (Counter Terrorist Check) or SC (Security Check) is carried out via the Station Security Officer in accordance with JSP 440.</t>
  </si>
  <si>
    <t>1. The Contractor is responsible for carrying out the full Baseline Personnel Security Standard (BPSS) check including completion of the Baseline Standard Verification Record (BSVR) for all employees, permanent or temporary, in accordance with JSP 440. This includes all Cleaning posts, and any adhoc Delivery person as requested by Passes and Permits.</t>
  </si>
  <si>
    <t>COST ACCOUNTING REPORTING AND BUDGETING</t>
  </si>
  <si>
    <t>Establish, operate and maintain a financial and cost accounting system to the satisfaction of the Authority.</t>
  </si>
  <si>
    <t>Take over, operate and maintain existing Equipment Accounting System (EAS) for Government Property to the satisfaction of PQS/Equipment Accounting Centre (EAC).</t>
  </si>
  <si>
    <t>Approximately 12 inspections annually.</t>
  </si>
  <si>
    <t>2.C.9.b</t>
  </si>
  <si>
    <t>Co-operate with the RAF Command Staff visits and correct promptly any noted deficiencies or discrepancies applicable to activities detailed in this Contract.</t>
  </si>
  <si>
    <t xml:space="preserve">Approximately 4 inspections annually.                                                 </t>
  </si>
  <si>
    <t xml:space="preserve">1 inspection annually.  </t>
  </si>
  <si>
    <t xml:space="preserve">Approximately 6 inspections annually.                                            </t>
  </si>
  <si>
    <r>
      <t>Contractor's Personal Use</t>
    </r>
    <r>
      <rPr>
        <sz val="9"/>
        <rFont val="Arial"/>
        <family val="2"/>
      </rPr>
      <t>.  Any use of Government/MoD furnished property, facilities or equipment intended for the primary benefit of the Contractor or its employees in support the Authority, or is contrary to the best interest of the Authority, is considered personal use.</t>
    </r>
  </si>
  <si>
    <t>Maintain auditable trail of Purchase Orders and provide Budget Office with details of estimated monthly accruals.</t>
  </si>
  <si>
    <t>Monthly reports to include full details of invoices paid and invoices awaiting payment.  Estimated costs are to be provided when invoices have not yet been received.</t>
  </si>
  <si>
    <t>Maintain all records and prepare and submit all required reports and forms as specified in the Contract.  Supply also ad-hoc reports as requested by the DO.</t>
  </si>
  <si>
    <t>CTC</t>
  </si>
  <si>
    <t>SC</t>
  </si>
  <si>
    <t>Quality Audit Manager</t>
  </si>
  <si>
    <t>Supply Manager</t>
  </si>
  <si>
    <t>Site Manager</t>
  </si>
  <si>
    <t>Armoury</t>
  </si>
  <si>
    <t>LH Trimmer</t>
  </si>
  <si>
    <t>Operations Administrator</t>
  </si>
  <si>
    <t>LH Mechanical</t>
  </si>
  <si>
    <t>Trimmer</t>
  </si>
  <si>
    <t>Business Administrator</t>
  </si>
  <si>
    <t>LH Avionic</t>
  </si>
  <si>
    <t>Carpenter</t>
  </si>
  <si>
    <t>Assurance Manager</t>
  </si>
  <si>
    <t>Fitter Mechanical</t>
  </si>
  <si>
    <t>Survival Equipment Section</t>
  </si>
  <si>
    <t>Training Co-ordinator</t>
  </si>
  <si>
    <t>Eng Ops, Records &amp; Plans</t>
  </si>
  <si>
    <t>SLH Fitter</t>
  </si>
  <si>
    <t>Engineering Ops Controller</t>
  </si>
  <si>
    <t>Air Movements</t>
  </si>
  <si>
    <t>Planning Manager</t>
  </si>
  <si>
    <t>Handler</t>
  </si>
  <si>
    <t>Technical Author</t>
  </si>
  <si>
    <t>Aircraft Maintenance Section</t>
  </si>
  <si>
    <t>Engineering Records</t>
  </si>
  <si>
    <t>Chief Engineer</t>
  </si>
  <si>
    <t>Aircraft Maintenance Manager</t>
  </si>
  <si>
    <t>Logistics</t>
  </si>
  <si>
    <t>Avionic Trades Specialist</t>
  </si>
  <si>
    <t>Aircraft Surface Finishing Facility</t>
  </si>
  <si>
    <t>Building Number</t>
  </si>
  <si>
    <t xml:space="preserve"> </t>
  </si>
  <si>
    <t>Site Administrator</t>
  </si>
  <si>
    <t>Deputy Supply Manager</t>
  </si>
  <si>
    <t xml:space="preserve">Graphic Designers </t>
  </si>
  <si>
    <t>Assurance Administrator</t>
  </si>
  <si>
    <t>Station Warden</t>
  </si>
  <si>
    <t xml:space="preserve">Reprographics </t>
  </si>
  <si>
    <t xml:space="preserve">Typists/PA's </t>
  </si>
  <si>
    <t>Leading Supplier JRSLA</t>
  </si>
  <si>
    <t>Air Publications</t>
  </si>
  <si>
    <t xml:space="preserve">Mailroom </t>
  </si>
  <si>
    <t>Forward Delivery Leading
 Supplier &amp; Suppliers</t>
  </si>
  <si>
    <t>Ground Support Equipment</t>
  </si>
  <si>
    <t>Registry Supervisor &amp; Clerk Bld 85</t>
  </si>
  <si>
    <t>Travel Cell Supervisor</t>
  </si>
  <si>
    <t xml:space="preserve">Leading Suppliers </t>
  </si>
  <si>
    <t>BC/CTC</t>
  </si>
  <si>
    <t>JPA/Admin Manager</t>
  </si>
  <si>
    <t xml:space="preserve">Senior Suppliers </t>
  </si>
  <si>
    <t>Electrician</t>
  </si>
  <si>
    <t xml:space="preserve">Passes &amp; Permits Clerk </t>
  </si>
  <si>
    <t xml:space="preserve">Suppliers </t>
  </si>
  <si>
    <t>Mechanic</t>
  </si>
  <si>
    <t>Swimming Pool/Gymnasium</t>
  </si>
  <si>
    <t>Bills Clerk</t>
  </si>
  <si>
    <t>TMEC &amp; PAT</t>
  </si>
  <si>
    <t>Swimming Pool Supervisor</t>
  </si>
  <si>
    <t>TMEC Supervisor</t>
  </si>
  <si>
    <t xml:space="preserve">Lifeguards </t>
  </si>
  <si>
    <t>Motor Transport</t>
  </si>
  <si>
    <t xml:space="preserve">TMEC Fitter </t>
  </si>
  <si>
    <t>Gym Administrator</t>
  </si>
  <si>
    <t>Motor Transport Manager</t>
  </si>
  <si>
    <t>Ensure that all Contractor personnel, including sub-Contractors, successfully undergo appropriate security checks prior to commencing work at the appropriate Unit.</t>
  </si>
  <si>
    <t xml:space="preserve"> The Contractor is to put in place systems of operation to ensure that the security of buildings under his control, or discreet parts thereof, are secured during out-of-hours periods.</t>
  </si>
  <si>
    <t>Comply with the current environmental protection (EP) requirements.</t>
  </si>
  <si>
    <r>
      <t>Responsibility</t>
    </r>
    <r>
      <rPr>
        <sz val="9"/>
        <rFont val="Arial"/>
        <family val="2"/>
      </rPr>
      <t>.  The MT Mgr will act as the Unit’s Nominated Defendant in respect of all MT matters iaw JSP 800, and will act as the Appointed Demanding Officer (ADO) for all lease hire vehicles.</t>
    </r>
  </si>
  <si>
    <t>GOVERNMENT FURNISHED FACILITIES AND EQUIPMENT (GFF/E) /CONTRACTOR FURNISHED FACILITIES AND EQUIPMENT (CFF/E)</t>
  </si>
  <si>
    <t>2.C.8.a</t>
  </si>
  <si>
    <t>2.C.9</t>
  </si>
  <si>
    <t>2.C.9.a</t>
  </si>
  <si>
    <t>2.C.10.a</t>
  </si>
  <si>
    <t>2.C.10.b</t>
  </si>
  <si>
    <t>2.C.10.c</t>
  </si>
  <si>
    <t>2.C.11</t>
  </si>
  <si>
    <t>2.C.11.a</t>
  </si>
  <si>
    <t>2.C.11.c</t>
  </si>
  <si>
    <t>2.C.12.a</t>
  </si>
  <si>
    <t>2.C.12.b</t>
  </si>
  <si>
    <t>2.C.13</t>
  </si>
  <si>
    <t>2.C.13.a</t>
  </si>
  <si>
    <t>2.C.13.b</t>
  </si>
  <si>
    <t>2.C.14</t>
  </si>
  <si>
    <t>2.C.15.a</t>
  </si>
  <si>
    <t>2.C.16</t>
  </si>
  <si>
    <t>2.C.16.a</t>
  </si>
  <si>
    <t>A colour perception of CP4 is acceptable for a majority of general engineering trades but there are many tasks which rely on correct identification of wiring, pipelines, fluids, seals, gas cylinders, system diagrams etc by means of colour coding.  Employees who require a colour perception standard to successfully complete their work but who are below CP2 are to be notified of this restriction and the Contractor is responsible for ensuring that any work they undertake requiring colour identification is independently checked.  An example copy of the certificate of undertaking signed by employees with below limits colour perception and in use within the RAF is detailed at Annex V to AP1269A Leaflet 4-04.  Contractor's employees must have a minimum colour perception of CP3 to drive a vehicle on the airfield, aircraft movement area or on any area controlled by OC Ops Sqn.</t>
  </si>
  <si>
    <t>PHYSICAL FITNESS</t>
  </si>
  <si>
    <t>TIMESCALES</t>
  </si>
  <si>
    <t>CONDUCT OF CONTRACTOR PERSONNEL</t>
  </si>
  <si>
    <t>Submit for DO approval a set of Company Standing Orders (rules and regulations) which will be binding on all Contractor employees associated with this Contract.  Review annually and update as required.</t>
  </si>
  <si>
    <t>Investigate and provide a full report into of any loss, damage, or disappearance of Government-owned property, equipment, materials, or funds under the Contractor's control.</t>
  </si>
  <si>
    <t>Efficient and effective QMS</t>
  </si>
  <si>
    <t>Time</t>
  </si>
  <si>
    <t>Report meets requirement of the Contractor, DO and Authority</t>
  </si>
  <si>
    <t>Compliant with HSE legislation, MOD policy and service publications</t>
  </si>
  <si>
    <t>Complies with PI - Documentation - criterion 1-5</t>
  </si>
  <si>
    <t>Publications and technical data</t>
  </si>
  <si>
    <t>Up-to-date, accurate</t>
  </si>
  <si>
    <t>Produced on-time, monitored and rectified when not fit for purpose</t>
  </si>
  <si>
    <t>2.C.12.d</t>
  </si>
  <si>
    <t>COST ACCOUNTING REPORTING</t>
  </si>
  <si>
    <r>
      <t>Proposed Contractor Determined Key Personnel</t>
    </r>
    <r>
      <rPr>
        <sz val="9"/>
        <rFont val="Arial"/>
        <family val="2"/>
      </rPr>
      <t xml:space="preserve">.  Provide qualified personnel to fulfil Contractor determined key positions.  Prepare job descriptions for each key position and submit in the Technical Proposal.  Contractor will be required to explain how they intend to fill these positions with qualified personnel who can execute their duties successfully. </t>
    </r>
  </si>
  <si>
    <r>
      <t>Responsibility</t>
    </r>
    <r>
      <rPr>
        <sz val="9"/>
        <rFont val="Arial"/>
        <family val="2"/>
      </rPr>
      <t xml:space="preserve">.  The Facilities Manager or designated representative shall be based at RAF High Wycombe and will be responsible for the overall management and co-ordination of all administration and conference activities within the Hurricane and Spitfire Block. </t>
    </r>
  </si>
  <si>
    <t>PERSONNEL EXPERIENCE AND TRAINING REQUIREMENTS</t>
  </si>
  <si>
    <t xml:space="preserve">Management and Administration </t>
  </si>
  <si>
    <t>RAF HIGH WYCOMBE SPECIFIC REQUIREMENTS</t>
  </si>
  <si>
    <t>RAF NORTHOLT SPECIFIC REQUIREMENTS</t>
  </si>
  <si>
    <t>RAF HALTON SPECIFIC REQUIREMENTS</t>
  </si>
  <si>
    <t xml:space="preserve">See specific Unit </t>
  </si>
  <si>
    <t>2.F.2.b</t>
  </si>
  <si>
    <t>2.F.3</t>
  </si>
  <si>
    <t>2.F.5</t>
  </si>
  <si>
    <t>2.F.5.b</t>
  </si>
  <si>
    <t>2.F.6.a</t>
  </si>
  <si>
    <t>2.F.7</t>
  </si>
  <si>
    <t>2.F.7.a</t>
  </si>
  <si>
    <t>Technical Administrator</t>
  </si>
  <si>
    <t>Freight Distribution</t>
  </si>
  <si>
    <t>Armament</t>
  </si>
  <si>
    <t>SLH Storeperson</t>
  </si>
  <si>
    <t>Fitter</t>
  </si>
  <si>
    <t>Amoury Manager</t>
  </si>
  <si>
    <t>GSE Electrical</t>
  </si>
  <si>
    <t>Supervisor</t>
  </si>
  <si>
    <t>Armourers</t>
  </si>
  <si>
    <t>Driver</t>
  </si>
  <si>
    <t>Fire Section</t>
  </si>
  <si>
    <t>Stock Holding Group</t>
  </si>
  <si>
    <t>Barrack Warden</t>
  </si>
  <si>
    <t>Ground Radio Section</t>
  </si>
  <si>
    <t>Senior Store Supervisor</t>
  </si>
  <si>
    <t>CH Fitter</t>
  </si>
  <si>
    <t>Accommodation Cleaning</t>
  </si>
  <si>
    <t>All</t>
  </si>
  <si>
    <t>General Duties</t>
  </si>
  <si>
    <t>Warehouseman</t>
  </si>
  <si>
    <t>MT Ops</t>
  </si>
  <si>
    <t>Petrol/Oil/Lubricants</t>
  </si>
  <si>
    <t>MT Ops Manager</t>
  </si>
  <si>
    <t>Store Supervisor</t>
  </si>
  <si>
    <t>MT Foreman</t>
  </si>
  <si>
    <t>SLH Training &amp; Licensing</t>
  </si>
  <si>
    <t>KEY</t>
  </si>
  <si>
    <t>Refuellers</t>
  </si>
  <si>
    <t>MT Controller</t>
  </si>
  <si>
    <t>CH = Charge Hand</t>
  </si>
  <si>
    <t>LH Driver Operator</t>
  </si>
  <si>
    <t>SSPAR</t>
  </si>
  <si>
    <t>The Contractors Management Team will have use various offices within the SPPAR.</t>
  </si>
  <si>
    <t>The New Tracker Club</t>
  </si>
  <si>
    <t>The Contractor will have the shared use of Bldg 309 (located outside of SSPAR) as an Administrative Headquaters.</t>
  </si>
  <si>
    <t>The Contractor will have use of various offices and warehousing space within Supply.</t>
  </si>
  <si>
    <t>Chargehand</t>
  </si>
  <si>
    <t>Media Resources</t>
  </si>
  <si>
    <t xml:space="preserve">Support Staff </t>
  </si>
  <si>
    <t>Photographers</t>
  </si>
  <si>
    <t>Drivers</t>
  </si>
  <si>
    <t>Drivers now require full clearance.</t>
  </si>
  <si>
    <t>FOD Prevention Officer to attend FOD and Flight Safety (FS) meetings.</t>
  </si>
  <si>
    <t>Includes, but is not limited to, quarterly Unit Security meetings.</t>
  </si>
  <si>
    <t>TECHNICAL SUPPORT</t>
  </si>
  <si>
    <t>Provide technical support to Station, Parented Units and Project Team engineering tasks and fault investigations.</t>
  </si>
  <si>
    <t>One visit per year to each Unit.</t>
  </si>
  <si>
    <t>PUBLIC RELATIONS EVENTS/OTHER VISITS</t>
  </si>
  <si>
    <t>The Contractor shall ensure that all staff engaged in work under the Contract are employed on the strict understanding that the following shall be grounds for dismissal;</t>
  </si>
  <si>
    <t>The misuse and possession of controlled and illegal drugs.</t>
  </si>
  <si>
    <t>Misuse of alcohol during working hours, as manifested by behaviour indicative of the influence of alcohol.</t>
  </si>
  <si>
    <t>2.G</t>
  </si>
  <si>
    <t>2.G.1</t>
  </si>
  <si>
    <t>2.G.1.a</t>
  </si>
  <si>
    <t>2.G.1.b</t>
  </si>
  <si>
    <t>2.G.1.c</t>
  </si>
  <si>
    <t>2.G.2</t>
  </si>
  <si>
    <t>2.G.2.a</t>
  </si>
  <si>
    <t>2.G.3</t>
  </si>
  <si>
    <t>PERFORMANCE REQUIREMENTS</t>
  </si>
  <si>
    <t>PHASE-IN AND PHASE-OUT</t>
  </si>
  <si>
    <t>Specific, measurable, achievable, realistic, timely, commensurate, flexible.</t>
  </si>
  <si>
    <t>The Contractor must provide an organisation, systems and controls in compliance with the statutory provisions governing Health and Safety at Work (HSW), Environmental Protection (EP), and Co-ordination, Co-operation, Communication, Control (4C System), which applies to all Contractor personnel and visiting workers.  In addition, comply with all current and relevant MOD/RAF instructions and orders, as referenced in the functional sections. The contractor shall be integrated into the Station Emergency Plan and shall act accordingly when required.</t>
  </si>
  <si>
    <t>Support the Station in all public relations events staged.</t>
  </si>
  <si>
    <t>2.F.10</t>
  </si>
  <si>
    <t>2.F.10.a</t>
  </si>
  <si>
    <t>Establish internal control programme to eliminate fraud, waste, and misappropriation of goods.</t>
  </si>
  <si>
    <t>Programme shall include periodic monitoring of Contractor-controlled facilities to detect fraud, waste and misappropriation of goods.</t>
  </si>
  <si>
    <t>RAF HENLOW</t>
  </si>
  <si>
    <t>Issue and continuation of approval to MAOS shall be in accordance with MAA Regulatory Publications: Continuing Airworthiness Engineering (CAE) Regulatory Article 4800 Series.</t>
  </si>
  <si>
    <t>The EAC will issue formal accounting instructions.</t>
  </si>
  <si>
    <t>Replacement Precision Approach Radar</t>
  </si>
  <si>
    <t xml:space="preserve">Develop, implement, maintain, review and continuously apply a Sustainable Development Plan demonstrating how the Contractor will provide the services under the contract in a sustainable manner </t>
  </si>
  <si>
    <t>Review and update of Quality Plan.</t>
  </si>
  <si>
    <t xml:space="preserve">Management and Administration - RAF Halton </t>
  </si>
  <si>
    <t>CONTRACTOR SAFETY</t>
  </si>
  <si>
    <t>In areas of shared MoD/Contractor occupation, co-operate with MoD SMP, and Stn Cdr's Policy Statement.</t>
  </si>
  <si>
    <t>Maintain risk assessments for shared areas iaw HSW/MHSW requirements, in conjunction with existing MoD assessments.</t>
  </si>
  <si>
    <t>ENVIRONMENTAL PROTECTION (EP)</t>
  </si>
  <si>
    <t xml:space="preserve">Liaise with MoD and local authorities (LA) on all aspects of EP.  Advise the Authority of any environmental risk incidents within 1 working day of the occurrence.  </t>
  </si>
  <si>
    <t>Additionally for shared locations, co-operate with requirement of Station Environmental Management Plan.</t>
  </si>
  <si>
    <t>CONTRACT MANAGEMENT FUNCTION</t>
  </si>
  <si>
    <t>SAFETY MANAGEMENT FUNCTION</t>
  </si>
  <si>
    <t>ENVIRONMENTAL PROTECTION FUNCTION</t>
  </si>
  <si>
    <t>QUALITY ASSURANCE FUNCTION</t>
  </si>
  <si>
    <t>INSPECTIONS AND AUDITS, VISITS AND PUBLIC RELATIONS EVENTS</t>
  </si>
  <si>
    <t>LASER SAFETY MANAGEMENT FUNCTION</t>
  </si>
  <si>
    <t>JAMES MANAGEMENT FUNCTION</t>
  </si>
  <si>
    <t>CH Engineering</t>
  </si>
  <si>
    <t>Mechanical Trades Specialist</t>
  </si>
  <si>
    <t>SLH Engineering</t>
  </si>
  <si>
    <t>Logistics HQ</t>
  </si>
  <si>
    <t>Shift Leader</t>
  </si>
  <si>
    <t>LH Engineering</t>
  </si>
  <si>
    <t>Logistics/Support Serv Mngr</t>
  </si>
  <si>
    <t>LH Ramp Handler</t>
  </si>
  <si>
    <t>Logistics Manager</t>
  </si>
  <si>
    <t>2.F.1.d</t>
  </si>
  <si>
    <t>Any identified shortfalls to be corrected  within a timeframe to be agreed with the DO and the Authority.</t>
  </si>
  <si>
    <t>Efficient and effective use of Government Furnished Equipment</t>
  </si>
  <si>
    <t>Comply with published equipment maintenance schedules. Any rectification performed in the timeframe agreed with the DO.</t>
  </si>
  <si>
    <t>Reviews scheduled, prioritised, and updates implimented according to content criticality.</t>
  </si>
  <si>
    <t>Monitors time, cost, performance, safety, environmental impact, customer satisfaction, and is commensurate.</t>
  </si>
  <si>
    <t>Issues identified and addressed in a timeframe agreed with the DO and the Authority.</t>
  </si>
  <si>
    <r>
      <t xml:space="preserve">The consumption of alcohol during working hours other than during sanctioned breaks and on licensed premises or in circumstances otherwise explicitly approved by the DO.                                                                </t>
    </r>
    <r>
      <rPr>
        <sz val="9"/>
        <color indexed="10"/>
        <rFont val="Arial"/>
        <family val="2"/>
      </rPr>
      <t xml:space="preserve">                                                                                                                                                    </t>
    </r>
  </si>
  <si>
    <t>2.C.12</t>
  </si>
  <si>
    <t>2.C.14.a</t>
  </si>
  <si>
    <t>2.C.15</t>
  </si>
  <si>
    <t>2.F.2</t>
  </si>
  <si>
    <t>PROPERTY ACCOUNTABILITY</t>
  </si>
  <si>
    <t>2.F.7.b</t>
  </si>
  <si>
    <t>2.F.7.c</t>
  </si>
  <si>
    <t>2.F.8</t>
  </si>
  <si>
    <t>CONTRACTOR-OPERATED FACILITIES</t>
  </si>
  <si>
    <t>2.F.8.a</t>
  </si>
  <si>
    <t>2.F.9</t>
  </si>
  <si>
    <t>CONTRACTOR QUALITY ASSURANCE PROGRAMME</t>
  </si>
  <si>
    <t>2.F.9.a</t>
  </si>
  <si>
    <t>Establish, operate and maintain a Quality Management System (QMS) covering all the Contractor's and Sub-Contractor activities on site.</t>
  </si>
  <si>
    <r>
      <t>Responsibility.</t>
    </r>
    <r>
      <rPr>
        <sz val="9"/>
        <rFont val="Arial"/>
        <family val="2"/>
      </rPr>
      <t xml:space="preserve">  The Energy Manager will be the focal point for optimising the energy consumption across the areas under the unit Energy Budget.</t>
    </r>
  </si>
  <si>
    <t>Typing pool</t>
  </si>
  <si>
    <r>
      <t>Consumable Materials</t>
    </r>
    <r>
      <rPr>
        <sz val="9"/>
        <rFont val="Arial"/>
        <family val="2"/>
      </rPr>
      <t>.  Materials, supplies, and parts or components not included as equipment.  For Stations operating the Management of the Joint Deployed Inventory (MJDI) system, consumables shall include all service-supplied items designated "C" class.</t>
    </r>
  </si>
  <si>
    <t>Where specified as CFE in any Section, provide the equipment required to perform the Contract requirements within the firm price of the Contract, ensure that it is in a safe condition at all times and arrange maintenance/repair when required.</t>
  </si>
  <si>
    <t>Without exception, all equipment to be managed iaw Supply procedures detailed in Section 14.  Contractor to hasten if repair or replacement instructions are not provided within 30 days.  Equipment repaired by the Contractor which subsequently fails for the same reason shall be repaired or replaced by the Contractor at no cost to the Authority.</t>
  </si>
  <si>
    <t>Provide report to DO on completion.</t>
  </si>
  <si>
    <t>2.G.1.d</t>
  </si>
  <si>
    <t>This requirement shall be waived in the event that the facilities are to be authorized for use on a follow-on contract and provided that the incoming Contractor accepts responsibility and accountability for the facilities and verifies that their condition is suitable for the performance of the work specified in this Contract.</t>
  </si>
  <si>
    <t xml:space="preserve">As determined by the Contractor. </t>
  </si>
  <si>
    <t>Provide all stationery used by Contractor's staff for performance of the Contract.</t>
  </si>
  <si>
    <t>Functions Required at each Unit</t>
  </si>
  <si>
    <t>N/A</t>
  </si>
  <si>
    <t>Management and Administration - RAF High Wycombe</t>
  </si>
  <si>
    <t>SUPPLY MANAGEMENT FUNCTION</t>
  </si>
  <si>
    <t>ARMOURY MANAGEMENT FUNCTION</t>
  </si>
  <si>
    <t xml:space="preserve">MECHANICAL TRANSPORT FUNCTION </t>
  </si>
  <si>
    <t>OTHER MANAGEMENT FUNCTIONS</t>
  </si>
  <si>
    <t>ACCOUNTS MANAGEMENT FUNCTION</t>
  </si>
  <si>
    <t>FACILITIES MANAGEMENT FUNCTION</t>
  </si>
  <si>
    <t>RADIATION SAFETY MANAGEMENT FUNCTIONS</t>
  </si>
  <si>
    <t>WYT</t>
  </si>
  <si>
    <t>NOR</t>
  </si>
  <si>
    <t>HAL</t>
  </si>
  <si>
    <t>HWY</t>
  </si>
  <si>
    <t>SAFETY PROVISIONS</t>
  </si>
  <si>
    <t xml:space="preserve">Provide random reports on any aspect of CMS to assist the Authority's own monitoring effort. </t>
  </si>
  <si>
    <t>Reports will be requested by DO on an "as required" basis.</t>
  </si>
  <si>
    <r>
      <t>Responsibility.</t>
    </r>
    <r>
      <rPr>
        <sz val="9"/>
        <rFont val="Arial"/>
        <family val="2"/>
      </rPr>
      <t xml:space="preserve">  Provide a Station FOD Prevention Officer to act as a Station focal point for all FOD related matters and to represent the Contractor on Flight Safety matters. The FOD Prevention Officer will be responsible for implementing Joint Service FOD Policy and assisting in the  formulation of Station FOD Policy. Responsibilities of the FOD Prevention Officer are detailed in JSP 551 and SSOs. </t>
    </r>
  </si>
  <si>
    <r>
      <t>Responsibility</t>
    </r>
    <r>
      <rPr>
        <sz val="9"/>
        <rFont val="Arial"/>
        <family val="2"/>
      </rPr>
      <t>.  The QAM shall be responsible for administering the QMS.  He shall solely administer the Contractor's QMS unless adequately qualified to additionally administer the Contractor's Safety and Environmental programmes as described above.</t>
    </r>
  </si>
  <si>
    <t>TABLE 2.1 KEY PERFORMANCE INDICATORS (TOP LEVEL PERFORMANCE MANAGEMENT)</t>
  </si>
  <si>
    <r>
      <t>Commercial Branch.</t>
    </r>
    <r>
      <rPr>
        <sz val="9"/>
        <color indexed="8"/>
        <rFont val="Arial"/>
        <family val="2"/>
      </rPr>
      <t xml:space="preserve">  The contracting authority is nominated in the Appendix to the Contract.  The relevant Commercial office as per DEFFORM 111 are the only organisation authorised to conduct negotiations with a Contractor on behalf of the Authority.</t>
    </r>
  </si>
  <si>
    <t>2.B.18</t>
  </si>
  <si>
    <t>The Authority shall provide such specialist facilities and equipment (GFF and GFE) in support of the Contract as are available.  The Contractor shall be responsible for the provision of any additional facilities or equipment he deems necessary for the discharge of his obligations under the Contract.</t>
  </si>
  <si>
    <t>EQUIPMENT ACQUISITION</t>
  </si>
  <si>
    <t>REPORTS</t>
  </si>
  <si>
    <t>PUBLIC RELATIONS (PR) EVENTS</t>
  </si>
  <si>
    <t>PERSONNEL REQUIREMENTS</t>
  </si>
  <si>
    <t>Manage currency of library material.  Maintain current index and current copies of all official publications and technical data.</t>
  </si>
  <si>
    <t>Management Systems (computor based or hardcopy databse/recording systems )</t>
  </si>
  <si>
    <t>Used or Not used</t>
  </si>
  <si>
    <t xml:space="preserve">Specific, measurable, up to date, accurate </t>
  </si>
  <si>
    <t xml:space="preserve">Produced on time, monitored </t>
  </si>
  <si>
    <t>Equipment Condition</t>
  </si>
  <si>
    <t>Produced on time, monitored,rectified when not fit for purpose</t>
  </si>
  <si>
    <t>Fit for purpose, maintaned</t>
  </si>
  <si>
    <t xml:space="preserve">Equipment Scales </t>
  </si>
  <si>
    <t>Maintained or not maintaned</t>
  </si>
  <si>
    <t xml:space="preserve">Correct levels, specfic, upto date </t>
  </si>
  <si>
    <t xml:space="preserve">Produced on time, monitored, reviewed, progressed </t>
  </si>
  <si>
    <t xml:space="preserve">Scheduled maintenance        (off unit) </t>
  </si>
  <si>
    <t>Time, cost, performance, specific, measurable</t>
  </si>
  <si>
    <t xml:space="preserve">Unscheduled maintenance        (off unit) </t>
  </si>
  <si>
    <t xml:space="preserve">Consumables </t>
  </si>
  <si>
    <t xml:space="preserve">Levels maintained or not maintaned  </t>
  </si>
  <si>
    <t>Upto date, correct, compliant</t>
  </si>
  <si>
    <t>Monitored, reviewed, progressed</t>
  </si>
  <si>
    <t xml:space="preserve">Compliant, upto date, fit for purpose </t>
  </si>
  <si>
    <t xml:space="preserve">Training </t>
  </si>
  <si>
    <t>specific,accurate, recorded, monitored</t>
  </si>
  <si>
    <t>Reviewed, current, in date</t>
  </si>
  <si>
    <t xml:space="preserve">minimise waste, cost </t>
  </si>
  <si>
    <t xml:space="preserve">Authorisations </t>
  </si>
  <si>
    <t xml:space="preserve">Compliant or not compliant </t>
  </si>
  <si>
    <t>specific, correct, recorded, monitored</t>
  </si>
  <si>
    <t xml:space="preserve">Note: requirement to ensure Column A wording is clearly definned and complies with required Comcl defernitions and review of areas 1-5 to ensure wording used is what we require - WO Wildman </t>
  </si>
  <si>
    <t xml:space="preserve">Unit events                   (including meetings) </t>
  </si>
  <si>
    <t>Assistance/attendance  to the unit  or not</t>
  </si>
  <si>
    <t>Support to be provided in-line with the event / meeting Admin Order provided by the DO</t>
  </si>
  <si>
    <t>Audits, inspections, checks</t>
  </si>
  <si>
    <t xml:space="preserve">Procedures </t>
  </si>
  <si>
    <t>Reviewed, current, in date, produced on time</t>
  </si>
  <si>
    <t>Waste</t>
  </si>
  <si>
    <t>disposed or not disposed off</t>
  </si>
  <si>
    <t>removal on time and safely</t>
  </si>
  <si>
    <t>Services</t>
  </si>
  <si>
    <t>specific, measurable, upto date</t>
  </si>
  <si>
    <t xml:space="preserve">Fit for purpose, cost, maintained </t>
  </si>
  <si>
    <t>2.A.2</t>
  </si>
  <si>
    <t>2.C.3.c</t>
  </si>
  <si>
    <t>2.C.3.d</t>
  </si>
  <si>
    <t>2.C.11.d</t>
  </si>
  <si>
    <t>2.A.2.i</t>
  </si>
  <si>
    <t>Reports and Data analysis. This quarterly meeting will be the role of the Corporate Management Function. The Contractor is responsible for generating, maintaining and processing data, and for providing reports to the authority as specified in the various sections.  The Contractor is to submit, with each report, a narrative summary of his analyses of the constituent data that identifies: existing or potential violations of public statute; existing or potential violations of mandatory regulations or industry practices affecting the health or safety of all personnel or property; conditions or trends indicating potential or imminent failure or disruption of services affecting the Station's ability to complete the task; and any other technical, managerial, or financial analyses that prudent management would require for current operations and long-range planning.  The summary shall also include recommended remedial action for any of the above-cited conditions.  The DO may require certain data to be presented in graphical form to display trends (e.g. utility consumption data) as part of the Firm Price.  In addition to these hard-copy reports, the Contractor shall, upon request by the Authority, submit any of the reports and/or supporting backup data in a computer/electronic format compatible with Excel or any other format specified by the Authority.</t>
  </si>
  <si>
    <t>2.A.5.a</t>
  </si>
  <si>
    <t>2.A.5.b</t>
  </si>
  <si>
    <t>2.A.7.b</t>
  </si>
  <si>
    <t>2.B.6.c</t>
  </si>
  <si>
    <t>2.B.10.b</t>
  </si>
  <si>
    <t>2.B.11.b</t>
  </si>
  <si>
    <t>2.B.13.b</t>
  </si>
  <si>
    <t>2.B.14.b</t>
  </si>
  <si>
    <t>2.B.20</t>
  </si>
  <si>
    <t>See Specific Unit</t>
  </si>
  <si>
    <t>RAF Northolt</t>
  </si>
  <si>
    <t>RAF High Wycombe</t>
  </si>
  <si>
    <t>2.B.24.b</t>
  </si>
  <si>
    <t>2.B.24.c</t>
  </si>
  <si>
    <t>2.C.5</t>
  </si>
  <si>
    <t>2.C.5.a</t>
  </si>
  <si>
    <t>2.C.2</t>
  </si>
  <si>
    <t>2.C.2.a</t>
  </si>
  <si>
    <t>2.C.2.b</t>
  </si>
  <si>
    <t>2.C.2.c</t>
  </si>
  <si>
    <t>2.C.2.d</t>
  </si>
  <si>
    <t>2.C.3.e</t>
  </si>
  <si>
    <t>2.C.3.f</t>
  </si>
  <si>
    <t>2.C.3.g</t>
  </si>
  <si>
    <t>For urgent requirements, respond within 5 days of request.   For remainder, respond within one month of request unless otherwise indicated by the Authority.</t>
  </si>
  <si>
    <t>2.C.7.b</t>
  </si>
  <si>
    <t>2.C.7.c</t>
  </si>
  <si>
    <t>2.C.7.d</t>
  </si>
  <si>
    <t>2.C.10</t>
  </si>
  <si>
    <t>2.C.10.d</t>
  </si>
  <si>
    <t>2.C.10.e</t>
  </si>
  <si>
    <t>2.C.10.f</t>
  </si>
  <si>
    <t>2.C.10.g</t>
  </si>
  <si>
    <t>2.C.10.h</t>
  </si>
  <si>
    <t>Maintenance of security of buildings under the control of the Contractor.</t>
  </si>
  <si>
    <t>Develop and submit for DO approval a Safety Management Plan (SMP) for use within areas solely occupied by the Contractor, and implement the SMP.</t>
  </si>
  <si>
    <t xml:space="preserve">Maintain, review and update full risk assessment records.  Maintain compliance with HSW and Management of HSW (MHSW) requirements. </t>
  </si>
  <si>
    <t>Within areas solely occupied by Contractor, conduct 6-monthly audits to monitor level of compliance with SMP.</t>
  </si>
  <si>
    <t>Commence remedial measures for non-compliant conditions within one working day for major/serious safety discrepancies and within 5 working days for minor discrepancies (Safety management/MoD guide-lines will define).</t>
  </si>
  <si>
    <t>2.C.12.c</t>
  </si>
  <si>
    <t>2.D.1</t>
  </si>
  <si>
    <t>2.D.1.a</t>
  </si>
  <si>
    <t xml:space="preserve">RAF Command Staff provide staff visits to monitor the Contractor's performance.  
</t>
  </si>
  <si>
    <t xml:space="preserve">Visits conducted by RAF Air Officer (normally 2-star) and include AFIs of  Lodger Units. 
</t>
  </si>
  <si>
    <t>Support and Co-operate with RAF Staff during Annual Formal Inspections (AFIs).</t>
  </si>
  <si>
    <t xml:space="preserve">Note: the table below gives historical date from station elements against each para within core ( not all stations have info) </t>
  </si>
  <si>
    <t>Core Para number</t>
  </si>
  <si>
    <t>HEN</t>
  </si>
  <si>
    <t>Appoxiamately 3 visits pa.</t>
  </si>
  <si>
    <t>Approxiamately 5 visits pa.</t>
  </si>
  <si>
    <t>2.B.23.b</t>
  </si>
  <si>
    <t>See Module 1 Section 1:   General Contract Information    References page.</t>
  </si>
  <si>
    <t>2.C.17</t>
  </si>
  <si>
    <t>2.C.17.a</t>
  </si>
  <si>
    <t>Equipment currently held on the main supply account as well as equipment held on Technical and Barrack supply inventories will be formally transferred to the Contractor for use in connection with this contract.  Prior to contract start, the Contractor and a MOD representative shall validate inventory holdings.  Equipment and materials required for MOD owned aircraft, vehicle or general eng servicing, rectification or maintenance will be provided through the RAF supply system.</t>
  </si>
  <si>
    <t>GFM/E will be accepted "as is" regardless of condition. Use of GFM/E for the Contractor's  personal use is prohibited. Inventory transfer is to be effected before takeover date. At the termination of the contract, the Contractor shall return to the MOD the same inventory of items initially transferred to the Contractor plus any adjustments authorised by the DO or  his designated representative during the contract period.</t>
  </si>
  <si>
    <t>Maintain and repair all GFM/E transferred in accordance with this section.  Return equipment upon completion of contract.</t>
  </si>
  <si>
    <t>Schedules of inventory equipment held by unit supply squadron.</t>
  </si>
  <si>
    <t>All necessary RAF Forms for the day-to-day operation of the RAF supply system will be provided.</t>
  </si>
  <si>
    <t>All specific materials for administrative tasks which can only be obtained through MoD sources, materials and consumables used by MoD personnel and issued through SPFS will be provided by MoD.</t>
  </si>
  <si>
    <t>As required by task.</t>
  </si>
  <si>
    <t>2.F.2.c</t>
  </si>
  <si>
    <t>2.F.2.d</t>
  </si>
  <si>
    <t>2.F.4</t>
  </si>
  <si>
    <t>2.F.4.a</t>
  </si>
  <si>
    <t>2.F.5.a</t>
  </si>
  <si>
    <t>2.F.6.c</t>
  </si>
  <si>
    <t>2.F.5.c</t>
  </si>
  <si>
    <t>2.F.6</t>
  </si>
  <si>
    <t>2.F.6.b</t>
  </si>
  <si>
    <t>2.F.6.d</t>
  </si>
  <si>
    <t>2.F.11</t>
  </si>
  <si>
    <t>2.F.11.a</t>
  </si>
  <si>
    <t>2.F.11.b</t>
  </si>
  <si>
    <t>Clothing/equipment to be of a uniform standard, appropriate to the task, clean and serviceable.</t>
  </si>
  <si>
    <t>Complies with PI - Equipment (Contractor furnished) 1-5</t>
  </si>
  <si>
    <t>2.C.9.c</t>
  </si>
  <si>
    <t>2.C.9.d</t>
  </si>
  <si>
    <t>2.C.9.e</t>
  </si>
  <si>
    <t>2.C.9.f</t>
  </si>
  <si>
    <t>2.C.10.i</t>
  </si>
  <si>
    <t>2.C.15.b</t>
  </si>
  <si>
    <t>1 clean set of protective clothing to be available to each worker at all times.</t>
  </si>
  <si>
    <r>
      <t>Clearance Timescales</t>
    </r>
    <r>
      <rPr>
        <sz val="9"/>
        <rFont val="Arial"/>
        <family val="2"/>
      </rPr>
      <t>.  Names, qualifications and clearances of candidates for designated operationally sensitive positions should be submitted, via the Station Security Officer, prior to the intended hire date.  No Contractor employee hired for an operationally sensitive position shall be allowed entry to any designated secure area at relevant RAF unit or given access to classified material, without the prior approval of the DO (through the Station Security Officer).</t>
    </r>
  </si>
  <si>
    <t xml:space="preserve">System to be compatible with the current Stn accounting system and in place at least 30 days prior to contract start.  Information may be used as basis for future modifications to the contract. </t>
  </si>
  <si>
    <t>Maintain an account of all Contractor-consumed materials and Contractor-furnished equipment associated with the performance of this Contract. All entries are to be recorded within one week of receipt of material or equipment.</t>
  </si>
  <si>
    <t xml:space="preserve">Equipment installed for Contractor use shall be at Contractor's expense.        </t>
  </si>
  <si>
    <t>All specific materials for travel cell service and site mail service tasks, which can only be obtained through MOD sources, will be provided by MOD.</t>
  </si>
  <si>
    <t>Time, cost, performance, accurate</t>
  </si>
  <si>
    <t>Scheduled maintenance             (on Unit)</t>
  </si>
  <si>
    <t xml:space="preserve">Time, cost, performance, specific, measurable </t>
  </si>
  <si>
    <t>Unscheduled maintenance  (on Unit)</t>
  </si>
  <si>
    <t>The Contractor, in support of the Statement of Requirements (SoR) of this Contract; provides all services and resources necessary to manage, supervise and care for the workforce under his control and manage all expenditures and records.  Provide reports to the Authority and support the Authority’s audits and inspections.  Provide trained qualified and competent personnel to manage and supervise the performance of the required services to the standards identified in the KPI and PI.  Quantities have been included to provide historical information regarding the requirement; these tables should be used for reference and not for pricing purposes.  Ensure that all maintenance aspects of airworthiness are carried out iaw CAA EASA and Military Aviation Authority (MAA) regulations for aircraft and Synthetic Training Equipment and MOD regulations for the maintenance of any allocated Government Furnished Equipment (GFE).</t>
  </si>
  <si>
    <t>Prepare timely responses to Requests for Contract Amendments (RCA).</t>
  </si>
  <si>
    <t xml:space="preserve">  RAF High Wycombe</t>
  </si>
  <si>
    <r>
      <t>Comply with MoD Regulations</t>
    </r>
    <r>
      <rPr>
        <sz val="9"/>
        <rFont val="Arial"/>
        <family val="2"/>
      </rPr>
      <t>.  In addition to the requirements listed above and in other Sections of the SOR, Contractor’s personnel need to be aware of relevant MoD regulations and requirements.  Key reference regulations are listed in Module 1 Section 1 of the SOR, but this list is not exhaustive.  Where the Contractor’s staff are unfamiliar with this essential documentation, the Contractor is required to provide appropriate training at his own expense.  The technical proposal is to include a description of how this training will be provided.</t>
    </r>
  </si>
  <si>
    <r>
      <t>Clearance Levels</t>
    </r>
    <r>
      <rPr>
        <sz val="9"/>
        <rFont val="Arial"/>
        <family val="2"/>
      </rPr>
      <t xml:space="preserve">.  There are 3 types of security checks normally applied to Contractor personnel.  They are the Baseline Personnel Security Standard (BPSS) and Counter Terrorist Check (CTC) which apply to all personnel, and the Security Check (SC) which is applied to personnel working in areas designated as operationally sensitive or have regular access to classified material. </t>
    </r>
  </si>
  <si>
    <r>
      <t>Escorting</t>
    </r>
    <r>
      <rPr>
        <sz val="9"/>
        <rFont val="Arial"/>
        <family val="2"/>
      </rPr>
      <t>. The Contractor is to ensure that all non-secure sub contractors undertaking Contract related tasks are escorted at all times. This is to include compliance to current visiting contractor regulations.</t>
    </r>
  </si>
  <si>
    <r>
      <t>Responsibility</t>
    </r>
    <r>
      <rPr>
        <sz val="9"/>
        <rFont val="Arial"/>
        <family val="2"/>
      </rPr>
      <t>.  The Accounts Manager is responsible for the maintenance of competent accounting practices within the Accounts Section.</t>
    </r>
  </si>
  <si>
    <r>
      <t>Unforeseen Tasking (UT)</t>
    </r>
    <r>
      <rPr>
        <sz val="9"/>
        <rFont val="Arial"/>
        <family val="2"/>
      </rPr>
      <t xml:space="preserve">  Any work required by the Authority that does not fall within the specified performance requirements of the Contract. See Terms and Conditions of the Contract &amp;  </t>
    </r>
    <r>
      <rPr>
        <b/>
        <sz val="9"/>
        <rFont val="Arial"/>
        <family val="2"/>
      </rPr>
      <t xml:space="preserve">2.E.1.a </t>
    </r>
    <r>
      <rPr>
        <sz val="9"/>
        <rFont val="Arial"/>
        <family val="2"/>
      </rPr>
      <t xml:space="preserve"> for further details.</t>
    </r>
  </si>
  <si>
    <t>2.C.15.c</t>
  </si>
  <si>
    <t>2.C.13.c</t>
  </si>
  <si>
    <r>
      <t>Key Functions</t>
    </r>
    <r>
      <rPr>
        <sz val="9"/>
        <rFont val="Arial"/>
        <family val="2"/>
      </rPr>
      <t>.  Those Contractor functions required to deliver specified outputs to the standards identified in the KPI and PI.</t>
    </r>
  </si>
  <si>
    <t xml:space="preserve">Complies with PI - Regulations and legislation - criterions 1-5              </t>
  </si>
  <si>
    <t>Assist Command HQ’s to undertake Audit of vehicle establishment and utilisation.</t>
  </si>
  <si>
    <t>Control and maintain all publications held.</t>
  </si>
  <si>
    <t>Maintain and amend as required.</t>
  </si>
  <si>
    <t>Clothing and equipment to be of a uniform standard, appropriate to the task, clean and serviceable.</t>
  </si>
  <si>
    <t xml:space="preserve">Monitor and record Contractor provisioned vehicle utilisation against established tasking. </t>
  </si>
  <si>
    <t>Assist Command HQ's to undertake audit of vehicle establishment and utilisation.</t>
  </si>
  <si>
    <t>Control and manage MOD supplied vehicles, equipment and technical/non technical inventories.</t>
  </si>
  <si>
    <t>Provide consumables.</t>
  </si>
  <si>
    <t>2.G.1.m</t>
  </si>
  <si>
    <t>2.G.1.j</t>
  </si>
  <si>
    <t>2.G.1.k</t>
  </si>
  <si>
    <t>2.G.1.l</t>
  </si>
  <si>
    <t>Routine maintenance and repair is the responsibility of the Contractor under the firm price of the Contract.  The Contractor shall be responsible for the cost of repairs beyond reasonable wear and tear and for repairs caused by negligence or abuse by Contractor employees.  Maintenance and repair may be effected by replacement.  However, replaced equipment must be of like quality or better.  Replaced equipment becomes MoD property at the end of this contract, or may be assigned to a successor Contractor.</t>
  </si>
  <si>
    <t xml:space="preserve">It is the Contractor's responsibility to select a supply source and arrange for delivery to meet Contract requirements.  Consumables include, but are not limited to office stationery supplies and cleaning materials.  Sundries such as pens, pencils, notepaper etc are also included and all are to be to a standard acceptable to the DO. </t>
  </si>
  <si>
    <t xml:space="preserve">Notwithstanding GFE provided, the Contractor may install such equipment as he sees fit in support of the C line items within this section.  All such equipment remains the responsibility of the Contractor.
</t>
  </si>
  <si>
    <t>All CFE to be removed by the end of the contract.  Equipment must be security accredited iaw JSP440 and JSP480 where applicable.</t>
  </si>
  <si>
    <t>Comply with the requirements of The Health and Safety at Work Act 1974 and the Control of Substances Hazardous to Health.</t>
  </si>
  <si>
    <t>2.A.4.c</t>
  </si>
  <si>
    <t>Control and manage all section inventories iaw RAF Supply procedures (JSP 886).</t>
  </si>
  <si>
    <t>Undertake Hazard Awareness Training  to all personnel required to transport explosives materials.  This includes, but is not limited to, retaining records of trained personnel, issuing training certificates and calling forward personnel for training.</t>
  </si>
  <si>
    <t>Order LPG, aviation fuel, bulk ground fuels and other F&amp;Ls through the RAF supply system.</t>
  </si>
  <si>
    <t>See  JSP 886 &amp; JSP 336 (Vol 13)</t>
  </si>
  <si>
    <t xml:space="preserve">Complies with PI - Equipment (contractor furnished)  - criterions 1-5                              </t>
  </si>
  <si>
    <t xml:space="preserve">Complies with PI - Facilities (Government Furnished) - criterions 1-5                                                         </t>
  </si>
  <si>
    <t>Complies with PI -Equipment Scales  - criterions 1-5</t>
  </si>
  <si>
    <t>MOD supplied equipment, control and manage Technical and non-Technical inventories iaw JSP 886.</t>
  </si>
  <si>
    <t>Control and use Remote Viewing Aids (RVA) iaw the relevant Regulatory Article and MAP-01 Chap 6.8.</t>
    <phoneticPr fontId="1" type="noConversion"/>
  </si>
  <si>
    <t>Will be identified as part of inventory action on handover.   Will require adjustment of the hire agreement to transfer to the new Contractor.</t>
  </si>
  <si>
    <t>As Required.</t>
  </si>
  <si>
    <t>Control and maintain section TME and PTT i.a.w. local instructions</t>
  </si>
  <si>
    <t>Ensure calibration of section equipment and gauges as required.</t>
  </si>
  <si>
    <t>When not being towed by DROP/EPLS a 35 ton crane is to be hired to load the FEPS Generators onto Flat Bed transporters when being deployed and to offload them on return from deployment.</t>
  </si>
  <si>
    <t xml:space="preserve">The contractor will be responsible for arranging crane hire for deployment with SW PT  carrying costs </t>
  </si>
  <si>
    <t xml:space="preserve">Complies with PI - Services - criterions 1-5                                                                                                     </t>
  </si>
  <si>
    <t>Particular emphasis to be placed on the fixed and portable safety and rescue equipment.  The equipment is to be provided by the Authority.</t>
  </si>
  <si>
    <t>Provide advice to the Authority on requisite pool equipment.</t>
  </si>
  <si>
    <t>As required.  12 Per annum.</t>
  </si>
  <si>
    <t>Ensure the upkeep and maintenance of the Swimming Pool facilities.</t>
  </si>
  <si>
    <t>2.G.1.g</t>
  </si>
  <si>
    <t>GOVERNMENT FURNISHED EQUIPMENT &amp; MATERIALS (GFE &amp; GFM)</t>
  </si>
  <si>
    <t>2.G.1.h</t>
  </si>
  <si>
    <t>2.G.1.i</t>
  </si>
  <si>
    <t>2.G.1.n</t>
  </si>
  <si>
    <t>2.G.1.o</t>
  </si>
  <si>
    <t>2.G.1.p</t>
  </si>
  <si>
    <t>2.G.1.q</t>
  </si>
  <si>
    <t>2.G.1.r</t>
  </si>
  <si>
    <t>2.G.1.s</t>
  </si>
  <si>
    <t>2.G.2.b</t>
  </si>
  <si>
    <t>2.G.2.c</t>
  </si>
  <si>
    <t>2.G.2.d</t>
  </si>
  <si>
    <t>2.G.2.e</t>
  </si>
  <si>
    <t>2.G.2.f</t>
  </si>
  <si>
    <t>2.G.2.g</t>
  </si>
  <si>
    <t>2.G.2.h</t>
  </si>
  <si>
    <r>
      <t>Qualifications and Experience</t>
    </r>
    <r>
      <rPr>
        <sz val="9"/>
        <rFont val="Arial"/>
        <family val="2"/>
      </rPr>
      <t xml:space="preserve">.  Suitably qualified and experienced in public and non-public accounting with formal bookkeeping qualification or equivalent desirable.  </t>
    </r>
  </si>
  <si>
    <r>
      <t>Qualifications and Experience</t>
    </r>
    <r>
      <rPr>
        <sz val="9"/>
        <rFont val="Arial"/>
        <family val="2"/>
      </rPr>
      <t xml:space="preserve">.  Suitably qualified and experienced in the management of an establishment of equal complexity.  </t>
    </r>
  </si>
  <si>
    <t>CONTRACTOR FURNISHED EQUIPMENT &amp; MATERIAL (CFE &amp; CFM)</t>
  </si>
  <si>
    <t>2.A.8.b</t>
  </si>
  <si>
    <t>BPSS/CTC</t>
  </si>
  <si>
    <t>All Pool Staff should hold DBS Disclosures as they are involved in summer school</t>
  </si>
  <si>
    <t>Updated in August 2015 after concultation with representative of RAF Police Flight</t>
  </si>
  <si>
    <t>Some photocopy equipment in RPC is on hire to MOD, through Supply sources.</t>
  </si>
  <si>
    <t>Provide high visibility and related protective clothing to all personnel conducting airfield inspections or working on the airfield.</t>
  </si>
  <si>
    <t>To be completed by the date of Contract expiration or termination.  Following investigation an explanation covering all discrepancies is to be made to the DO.   Any changes to inventory list will be carried out iaw JSP 886.</t>
  </si>
  <si>
    <t>2.G.1.f</t>
  </si>
  <si>
    <t>Maintain and carry out user responsibilities of Minor GSE, electrical and test equipment.</t>
  </si>
  <si>
    <t>Control, manage and monitor MOD Technical inventory for MOD SUPPLIED vehicles and equipment, utilisation against established tasking.</t>
  </si>
  <si>
    <t>Conduct Annual GFE inventory checks.</t>
  </si>
  <si>
    <t>2.G.2.i</t>
  </si>
  <si>
    <t>2.G.3.a</t>
  </si>
  <si>
    <t>2.G.3.b</t>
  </si>
  <si>
    <t>2.G.3.c</t>
  </si>
  <si>
    <t>2.G.3.d</t>
  </si>
  <si>
    <t>2.G.3.e</t>
  </si>
  <si>
    <t>2.G.3.f</t>
  </si>
  <si>
    <t>2.G.4</t>
  </si>
  <si>
    <t>2.G.3.i</t>
  </si>
  <si>
    <t>2.G.3.h</t>
  </si>
  <si>
    <t>2.G.3.j</t>
  </si>
  <si>
    <t>2.G.3.k</t>
  </si>
  <si>
    <t>2.G.3.l</t>
  </si>
  <si>
    <r>
      <t xml:space="preserve">Provide all parts, equipment and clothing </t>
    </r>
    <r>
      <rPr>
        <b/>
        <sz val="9"/>
        <rFont val="Arial"/>
        <family val="2"/>
      </rPr>
      <t xml:space="preserve">Not </t>
    </r>
    <r>
      <rPr>
        <sz val="9"/>
        <rFont val="Arial"/>
        <family val="2"/>
      </rPr>
      <t>otherwise provided as GFM/E required to fulfil the contract.  All parts, equipment and clothing shall be the responsibility of the contractor to provide or replace.</t>
    </r>
  </si>
  <si>
    <t>2.G.3.m</t>
  </si>
  <si>
    <t>2.G.3.n</t>
  </si>
  <si>
    <t>2.G.3.o</t>
  </si>
  <si>
    <t>2.G.3.p</t>
  </si>
  <si>
    <t>2.G.3.q</t>
  </si>
  <si>
    <t>2.G.3.r</t>
  </si>
  <si>
    <t xml:space="preserve">Complies with PI - Scheduled maintance  - criterions 1-5                                                                                       PI - Regulations and legislation - criterions 1-5                  </t>
  </si>
  <si>
    <t>Office, storage and workshop accommodation will be provided.</t>
  </si>
  <si>
    <t>2.G.2.j</t>
  </si>
  <si>
    <t>2.G.2.k</t>
  </si>
  <si>
    <t xml:space="preserve">Provide protective clothing to personnel directly involved in work on vehicles / aircraft, equipment or technical tasks, as appropriate. </t>
  </si>
  <si>
    <t>2.G.4.a</t>
  </si>
  <si>
    <t>The Authority's Contracts Branch shall be required to authorise all UT's over specified financial value as delegated to DO's in accordance with the terms and conditions of Contract prior to work commencing.</t>
  </si>
  <si>
    <t>Achieve and maintain third party certification to BS EN ISO 9001:2015 of the Contractor's Quality Management System.</t>
  </si>
  <si>
    <t>GOVERNMENT FURNISHED EQUIPMENT</t>
  </si>
  <si>
    <t>Control and use Remote Viewing Aids (RVA) iaw the relevant Regulatory Article and MAP-01 Chap 6.8.</t>
  </si>
  <si>
    <t xml:space="preserve">RAF Halton </t>
  </si>
  <si>
    <t>2.C.11.b</t>
  </si>
  <si>
    <t>2.C.12.e</t>
  </si>
  <si>
    <t>RAF Halton  hosts a number of public relations (PR) events including the Station Open Day.  Further events that include non MOD visitors include:  Recruit Graduations, use of Officers Mess for filming and social events, hosting of sporting events as RAF Home for Sport.  The Contractor may be required to undertake tasks in support of these events.</t>
  </si>
  <si>
    <t>Undertake annual bat habitation surveys.</t>
  </si>
  <si>
    <t>To provide a survey of all inhabitable buildings. Surveys are to be carried out in accordance with The Bat Mitigation Guidelines issued by English Nature.</t>
  </si>
  <si>
    <t xml:space="preserve">Approx 176 inhabited buildings to be checked. Should a roost be found a  "Dawn and Dusk" survey is to be carried out to ascertain roost activity. </t>
  </si>
  <si>
    <t>2.A.2.j</t>
  </si>
  <si>
    <r>
      <rPr>
        <u/>
        <sz val="9"/>
        <rFont val="Arial"/>
        <family val="2"/>
      </rPr>
      <t>Designated Officer.</t>
    </r>
    <r>
      <rPr>
        <sz val="9"/>
        <rFont val="Arial"/>
        <family val="2"/>
      </rPr>
      <t xml:space="preserve">  Unless specified otherwise, the Station Commander, for each Specific Unit will act as the Designated Officer (DO) and is appointed as the Authority's designated representative on Unit. </t>
    </r>
  </si>
  <si>
    <r>
      <rPr>
        <u/>
        <sz val="9"/>
        <rFont val="Arial"/>
        <family val="2"/>
      </rPr>
      <t>Responsibility.</t>
    </r>
    <r>
      <rPr>
        <sz val="9"/>
        <rFont val="Arial"/>
        <family val="2"/>
      </rPr>
      <t xml:space="preserve">  The EM will be responsible for all engineering practices within the terms of this Contract.  He shall be suitably authorised by the authority iaw with MAA and RA regulations for all contracted engineering activities detailed in the appropriate sections, including equipment maintained to support parented units. </t>
    </r>
  </si>
  <si>
    <t xml:space="preserve">CMS data may be used by the DO to supplement the Authority's own monitoring system. </t>
  </si>
  <si>
    <t>The Contractor shall be aware of the minimum trade and grade requirements for the tasks detailed in all sections and shall only employ personnel of the correct skill level to undertake the work.  The minimum training, experience, suitability and skill levels of personnel who shall be employed by the Contractor in discharging the tasks are detailed herein.  In addition to the provisions of the Conditions of Contract, the following management functions shall apply.</t>
  </si>
  <si>
    <r>
      <t>Responsibility.</t>
    </r>
    <r>
      <rPr>
        <sz val="9"/>
        <rFont val="Arial"/>
        <family val="2"/>
      </rPr>
      <t xml:space="preserve">  The EPS shall be responsible solely for ensuring that all Contractor operations and responsibilities are in compliance with applicable environmental requirements.  These aspects include, but are not limited to: F&amp;L storage; oil spill clean-up and spill prevention; hazardous material minimization, handling and storage; hazardous waste minimization, handling, storage, and collection within designated areas; and co-operation and liaison with MOD staffs in areas of shared occupation.  In addition the EPS will act as a poc and liaison with the Authority's staff on EP matters and will attend Environmental Action Group Meetings and any other relevant meetings.</t>
    </r>
  </si>
  <si>
    <r>
      <t>Security Clearance</t>
    </r>
    <r>
      <rPr>
        <sz val="9"/>
        <rFont val="Arial"/>
        <family val="2"/>
      </rPr>
      <t>.  The Contractor's personnel will be required to meet any security requirements specified in delivery of the contracted outputs.</t>
    </r>
  </si>
  <si>
    <t xml:space="preserve">Develop, in conjunction with relevant RAF Unit Finance staff, a cost accounting and reporting system which will identify costs and activities separately, and relate them to a unique Section Sub Paragraph Number (SSPN). </t>
  </si>
  <si>
    <t>The Building Custodian will be responsible for and act as  focal point within his designated area for building management as detailed in the Building Custodian TORs and in line with relevant RAF unit procedures (including the 4Cs procedure).</t>
  </si>
  <si>
    <t>1 x on-going requirement.</t>
  </si>
  <si>
    <t xml:space="preserve">Complies with PI - Equipment (government furnished)  - criterions 1-3                              </t>
  </si>
  <si>
    <t xml:space="preserve">Complies with PI - Consumables - criterions 1 - 5                              </t>
  </si>
  <si>
    <t>Complies with PI - Equipment (Contractor furnished) - criterion 1-5</t>
  </si>
  <si>
    <r>
      <t>Direct Labour Hours</t>
    </r>
    <r>
      <rPr>
        <sz val="9"/>
        <rFont val="Arial"/>
        <family val="2"/>
      </rPr>
      <t xml:space="preserve">.  Hours of labour used in actual hands-on work to provide required services.  Excluded are: supply support, management and administrative support, supervision and other indirect costs. For reporting purposes, a separation of costs will be made between wage earners and salaried personnel.  </t>
    </r>
  </si>
  <si>
    <r>
      <t>Watch keeping Requirements</t>
    </r>
    <r>
      <rPr>
        <sz val="9"/>
        <rFont val="Arial"/>
        <family val="2"/>
      </rPr>
      <t xml:space="preserve">.  A requirement on the Contractor to resource specific positions for a certain number of hours per day or week with personnel meeting expressed minimum qualifications.  The manner in which personnel are employed to meet the watch keeping requirement is at the discretion of the Contractor and as agreed in consultation with the Authority.  </t>
    </r>
  </si>
  <si>
    <t xml:space="preserve">The Contractor is required to meet on a monthly basis with each of the Unit DOs and provide a written report on the performance of the contract. These meetings will be the role of the Contract Management Function. The Contractor is also required to meet with the Authority on a quarterly basis to demonstrate that the KPIs, PIs and Performance Standards are being met. </t>
  </si>
  <si>
    <t>The Authority will require the Contractor to demonstrate that the contracted deliverables are being provided in accordance with the relevant Performance Standards (PS), Performance Indicators (PI) and Key Performance Indicators (KPI).  The Key Performance Indicators (KPIs) and Performance Indicators (PIs) are shown in the Contract Performance section of Module 1 Section 2. Each individual section within this SOR is linked to these KPIs and PIs by detailing the performance standards that are required to meet the KPIs and PIs. The contractor is responsible for the delivery of the performance standards, PIs and KPIs. Also refer to Schedule3 Terms and Conditions.</t>
  </si>
  <si>
    <t>Potential to share function between units</t>
  </si>
  <si>
    <t xml:space="preserve">ENERGY AND SPECIAL WASTE MANAGEMENT </t>
  </si>
  <si>
    <t>The contractor security co-ordinator function is to ensure that Government Furnished Facilities, Equipment, Material and Information is protected and handled in accordance with current security regulations. The function will act as a focal point and represent the Contractor for all security related matters. The function will be responsible for ensuring that the Contractor's staff are aware of their responsibilities for security in accordance with JSP 440 and Station Standing Orders (Security). Training for personnel undertaking this function will be provided by the MOD on a repayment basis.</t>
  </si>
  <si>
    <t>CONTRACTOR SECURITY CO-ORDINATOR FUNCTION</t>
  </si>
  <si>
    <t>Chief Engineer or his nominated deputy to attend all technical meetings as requested by DO.</t>
  </si>
  <si>
    <t>Includes, but is not limited to: Local Technical Committee (LTC) and in addition Defence Lines of Development (DLOD) and any other meetings that their attendance is required by the DO. All travel and subsistence costs are to be bourn by the contractor.</t>
  </si>
  <si>
    <t>Provide assistance as required to  Service-manned sections on the Station.  Reimbursement from the Authority, if appropriate, shall be negotiated separately with the DO for each event.</t>
  </si>
  <si>
    <t>Provide support to Station PR events.</t>
  </si>
  <si>
    <t>STATION</t>
  </si>
  <si>
    <t>2.B.21.f</t>
  </si>
  <si>
    <t>The RAF undertakes a system whereby specific trade tasks require specialist qualifications and trains the tradesman to the required standard.  Where a contracted task demands the employment of a qualified tradesman, the Contractor shall employ personnel with an equivalent standard of training, this may involve the initial and continued certification and accreditation to the Maintenance Approved Organisation Scheme (MAOS).  The Authority requires the Contractor to undertake any trade qualification training for contract employees at the Contractor's expense and the Contractor is to demonstrate to the satisfaction of the Authority, that his personnel have attained the necessary standards required to ensure the provision of a satisfactory service.</t>
  </si>
  <si>
    <t>Payments will be monthly, via the mandated CP&amp;F system</t>
  </si>
  <si>
    <t>Complies with PI - Equipment (Government furnished) - criterion 1-5</t>
  </si>
  <si>
    <r>
      <t>Responsibility.</t>
    </r>
    <r>
      <rPr>
        <sz val="9"/>
        <rFont val="Arial"/>
        <family val="2"/>
      </rPr>
      <t xml:space="preserve">  The Supply Manager will be responsible for the management and overall supervision of all Supply Sqn activities on the unit and its parented units.  These include the supply administration involved with aircraft, other technical, electronic, fuels, explosives, accommodation and clothing material plus stationary and publications.  Additionally responsibilities may also include editorship of the Station Fuel Spillage Plan. </t>
    </r>
  </si>
  <si>
    <r>
      <t>Qualifications and Experience</t>
    </r>
    <r>
      <rPr>
        <sz val="9"/>
        <rFont val="Arial"/>
        <family val="2"/>
      </rPr>
      <t xml:space="preserve">.  The Mechanical Transport Manager (MT Mgr) is to hold the Royal Society of Arts, or equivalent, Certificate of Professional Competence in National Road Haulage and PSV Operations or equivalent. Also needs to have completed the MOD MT Managers Course and have at least 3 years experience in vehicle fleet management.  </t>
    </r>
  </si>
  <si>
    <t>Complies with PI - Contract monitoring - criterion 1-5</t>
  </si>
  <si>
    <t>Complies with PI - Reports - criterion 1-5</t>
  </si>
  <si>
    <t xml:space="preserve">Complies with PI - Audits, inspections &amp; checks- criterion 1-5                                                            PI - Regulations and legislation - criterions 1-5              </t>
  </si>
  <si>
    <t>Complies with PI - Publications &amp; Technical Data - criterion 1-5</t>
  </si>
  <si>
    <t>Complies with PI - Management Systems - criterion 1-5                                                                           PI - Reports - criterion 1-5</t>
  </si>
  <si>
    <t xml:space="preserve">Complies with PI - Management Systems - criterion 1-5                                                                    </t>
  </si>
  <si>
    <t>Complies with PI - Audits, inspections checks - criterion 1-5</t>
  </si>
  <si>
    <t>Complies with PI - Unit events - criterion 1-5</t>
  </si>
  <si>
    <t>Complies with PI - Procedures - criterion 1-5</t>
  </si>
  <si>
    <t>Complies with PI - Personnel - criterion 1-5</t>
  </si>
  <si>
    <t>Within the first 6 months of the contract, the contractor will have structured and documented environmental procedures for at least the following areas: Evaluation of the most significant environmental aspects of the service provided, particularly the reduction of energy and water consumption, staff training, use of cleaning and paper products, and Contractor provided equipment and to be reviewed by the DO.</t>
  </si>
  <si>
    <t>Complies with PI - Equipment (contractor furnished) - criterion 1-5</t>
  </si>
  <si>
    <t>Complies with PI - Personnel - criterion 1-5                                                            PI - Training - criterion 1-5                                                                   PI - Authorisations - criterion 1-5</t>
  </si>
  <si>
    <t>Complies with PI - Personnel - criterion 15</t>
  </si>
  <si>
    <t>Complies with PI - Accreditation criterion 1-5</t>
  </si>
  <si>
    <t>Complies with PI - Reports - criterion 1-5                                                             PI - Plans - criterion 1-5</t>
  </si>
  <si>
    <t xml:space="preserve">The Authority retains the right to audit the Contractor's Risk Management Plan. Maintain, review annually, and update as required. </t>
  </si>
  <si>
    <t>Complies with PI - Audits and inspections - criterion 1-5</t>
  </si>
  <si>
    <t>Complies with PI -Equipment Scales  - criterions 1-5                                                                           PI -Equipment condition - criterions 1-5                                                PI -Publications and Technical Data - criterions 1-5</t>
  </si>
  <si>
    <t xml:space="preserve">Complies with PI - Regulations and legislation - criterions 1-5                                        PI - Procedures - criterions 1-5        </t>
  </si>
  <si>
    <t xml:space="preserve">Complies with - PI -Publications and Technical Data - criterions 1-5          </t>
  </si>
  <si>
    <t>Complies with PI - Management systems  - criterions 1-5                                            PI - Personnel - criterions 1-5</t>
  </si>
  <si>
    <t xml:space="preserve">Complies with PI - Procedures - criterions 1-5                                </t>
  </si>
  <si>
    <t xml:space="preserve">Complies with PI -Consumables  - criterions 1-5                                                 PI - Procedures - criterions 1-5   </t>
  </si>
  <si>
    <t>Complies with PI - Facilities (Government furnished) - criterion 1-5</t>
  </si>
  <si>
    <t>Complies with PI - Audit and inspections - criterion 1-5</t>
  </si>
  <si>
    <t>Complies with PI - Training  - criterions 1-5                                                                    PI - Authorisations - criterions 1-5                           PI - Procedures - criterions 1-5</t>
  </si>
  <si>
    <t xml:space="preserve">Complies with PI -PI - Equipment Scales  - criterions - 1-5                                               PI - Consumables - criterions 1-5                                                                                                                                                    </t>
  </si>
  <si>
    <t xml:space="preserve">Complies with PI - Equipment condition - criterions 1-5                                               PI - Equipment Scales  - criterions - 1-5                                               PI - Procedures - criterions 1-5                                                                                                                                                        </t>
  </si>
  <si>
    <t xml:space="preserve">Complies with PI - Equipment Scales  - criterions 1-5                                                 </t>
  </si>
  <si>
    <t>Complies with PI - Audits and inspections checks - criterion 1-5</t>
  </si>
  <si>
    <t xml:space="preserve">Complies with PI - Equipment condition  - criterions 1-5                                                                         PI - Equipment (government furnished)  - criterions 1-5                           </t>
  </si>
  <si>
    <t>Complies with - PI - Reports - criterions 1-5</t>
  </si>
  <si>
    <t xml:space="preserve">Complies with PI - Equipment condition  - criterions 1-5                                                                         PI - Equipment (government furnished)  - criterions 1-5                              </t>
  </si>
  <si>
    <t xml:space="preserve">Complies with PI - Equipment (government furnished)  - criterions 1-5                                                          PI - Procedures - criterions 1-5        </t>
  </si>
  <si>
    <t>The Contractor shall be responsible for ensuring that the colour perception of his employees is to the minimum standard required for the job under RAF regulations as specified in AP1269A RAF Manual - Assessment of Medical Fitness and MAA regulations.  The Contractor's supervisors and inspectors shall have the same minimum colour perception as the tradesmen they are supervising or whose work they are inspecting.</t>
  </si>
  <si>
    <t xml:space="preserve">Complies with PI - Equipment condition  - criterions 1-5                                                                         PI - Procedures - criterions 1-5                           </t>
  </si>
  <si>
    <t xml:space="preserve">Complies with PI - Services  - criterions 1-5                                                                         PI - Procedures - criterions 1-5                           </t>
  </si>
  <si>
    <t xml:space="preserve">Complies with PI - Accreditations - criterion 1-5 </t>
  </si>
  <si>
    <t>Accurate, Achievable, Commensurate, Effective, Flexible, Measurable, Relevant, Up-to-date.</t>
  </si>
  <si>
    <t>Monitored, On-time, Prioritised, Progressed, Scheduled</t>
  </si>
  <si>
    <t>Efficency</t>
  </si>
  <si>
    <t xml:space="preserve">Compliant </t>
  </si>
  <si>
    <t>Accurate,  Commensurate, Relevant, Up-to-date.</t>
  </si>
  <si>
    <t>, On-time, Prioritised, Progressed, Scheduled</t>
  </si>
  <si>
    <t xml:space="preserve">Monitored, On-time, Prioritised, Progressed, </t>
  </si>
  <si>
    <t>Monitored, Prioritised, Progressed, Scheduled</t>
  </si>
  <si>
    <t>Cost, Efficency.</t>
  </si>
  <si>
    <t xml:space="preserve"> Relevant, Up-to-date.</t>
  </si>
  <si>
    <t>Monitored, Prioritised, Progressed.</t>
  </si>
  <si>
    <t xml:space="preserve">Cost, Efficency, Availability </t>
  </si>
  <si>
    <t xml:space="preserve">Compliant  performance </t>
  </si>
  <si>
    <t>Monitored,  Prioritised, Progressed, Scheduled</t>
  </si>
  <si>
    <t>Effective, Flexible,  Relevant, Up-to-date.</t>
  </si>
  <si>
    <t xml:space="preserve">Monitored, On-time, </t>
  </si>
  <si>
    <t xml:space="preserve"> Availability </t>
  </si>
  <si>
    <t xml:space="preserve"> Commensurate, Effective, Flexible, </t>
  </si>
  <si>
    <t xml:space="preserve"> Efficency, Availability </t>
  </si>
  <si>
    <t xml:space="preserve">Compliant  performance  responsivnece </t>
  </si>
  <si>
    <t xml:space="preserve">Monitored, Progressed, </t>
  </si>
  <si>
    <t xml:space="preserve"> Commensurate, Effective, Relevant</t>
  </si>
  <si>
    <t xml:space="preserve">Cost, Availability </t>
  </si>
  <si>
    <t>Monitored, Progressed, Scheduled</t>
  </si>
  <si>
    <t xml:space="preserve">Availability </t>
  </si>
  <si>
    <t>Commensurate, Effective, Flexible, Measurable, Relevant, Up-to-date.</t>
  </si>
  <si>
    <t>Accurate, Achievable, Commensurate, Measurable, Relevant, Up-to-date.</t>
  </si>
  <si>
    <t>Cost, Efficency</t>
  </si>
  <si>
    <t>Scheduled maintenance                (on Unit)</t>
  </si>
  <si>
    <t>Unscheduled maintenance            (on Unit)</t>
  </si>
  <si>
    <t>Facilities                                            (Government furnished)</t>
  </si>
  <si>
    <t xml:space="preserve">   Facilities                                  (Contracter furnished) </t>
  </si>
  <si>
    <t>Equipment                              (Government furnished)</t>
  </si>
  <si>
    <t xml:space="preserve">Equipment                           (Contracter furnished) </t>
  </si>
  <si>
    <t>Management Systems         (computor based or hardcopy databse/recording systems )</t>
  </si>
  <si>
    <t xml:space="preserve">Scheduled maintenance                (off unit) </t>
  </si>
  <si>
    <t xml:space="preserve">Unscheduled maintenance                 (off unit) </t>
  </si>
  <si>
    <t>Delivered or                not delivered</t>
  </si>
  <si>
    <t>Accurate,  Relevant,            Up-to-date.</t>
  </si>
  <si>
    <t>Accurate,  Relevant,              Up-to-date.</t>
  </si>
  <si>
    <t>Effective, Flexible, Measurable, Relevant,         Up-to-date.</t>
  </si>
  <si>
    <t>Accurate, Commensurate, Effective, Flexible, Measurable, Relevant,          Up-to-date.</t>
  </si>
  <si>
    <t>Accurate,  Commensurate, Effective, Flexible, Measurable, Relevant,         Up-to-date.</t>
  </si>
  <si>
    <t>Accurate, Achievable, Commensurate, Effective,  Measurable, Relevant,          Up-to-date.</t>
  </si>
  <si>
    <t>Effective, Flexible, Measurable, Relevant,        Up-to-date.</t>
  </si>
  <si>
    <t>Accurate,  Commensurate, Effective, Flexible, Measurable, Relevant,          Up-to-date.</t>
  </si>
  <si>
    <t>Effective, Measurable.</t>
  </si>
  <si>
    <t>Quality Management System</t>
  </si>
  <si>
    <t>Audits, inspections, checks (Quality Assurance)</t>
  </si>
  <si>
    <t xml:space="preserve">Unit events - Response or Support  (including meetings) </t>
  </si>
  <si>
    <r>
      <t>Health, Safety and Environmental Management</t>
    </r>
    <r>
      <rPr>
        <sz val="9"/>
        <rFont val="Arial"/>
        <family val="2"/>
      </rPr>
      <t>.  The Contractor must manage the Contractor's Health, Safety and Environmental Programme, nominate a "point of contact" to provide co-operation and liaison with the Authority's staff on HSW and EP matters, and to attend the Station Safety, Health, Environment and  Fire Committee Meetings.  In addition, the Contractor is to integrate with the Business Continuity Plan. The Contractor is to conform to the Environment Act 1995, Environmental Protection Act 1990, Pollution Prevention and Control Act 1999, Water Resources Act 1991 and Groundwater Regs 1998 and  is to comply with the requirements of The Health and Safety at Work Act 1974 and the Control of Substances Hazardous to Health.</t>
    </r>
  </si>
  <si>
    <t xml:space="preserve">A programme of inspections is issued periodically by the unit.  </t>
  </si>
  <si>
    <t xml:space="preserve">SC to be obtained iaw JSP 440, Part 6 - Personnel Security.  This process can take up to 4 months to complete.
</t>
  </si>
  <si>
    <t>Ensure that all Contractor personnel who have satisfied the security requirements of JSP 440 Part 6 are in possession of a valid identification card and vehicle pass issued by the Station Security Flight.  At termination of employment, ensure that all personnel return their ID card and any vehicle passes to the main guardroom.</t>
  </si>
  <si>
    <t>Submit a detailed Annual Review of the established SMP.</t>
  </si>
  <si>
    <t>Provide effective Management for the provision of UT's as required. provide costs in accordance with the UT process as specified in the Terms and Conditions of the Contract. Undertake the authorised UT activity.</t>
  </si>
  <si>
    <t>Copies of these CPs are to be made available to the authority and to the Unit Quality Assurance System Co-ordinators on each unit i.a.w. Regulatory Articles and MAP-01 Chap 1.10.2</t>
  </si>
  <si>
    <t xml:space="preserve"> Commensurate, Effective, Measurable,  Up-to-date.</t>
  </si>
  <si>
    <t>Waste (Management of or Control of)</t>
  </si>
  <si>
    <t>Includes, but is not limited to, bi-annual FOD Conference, monthly Station Flight Safety Cell meetings and quarterly Station Flight Safety meetings. In addition the FOD Prevention Officer will attend the quarterly Station Execs meeting and brief on FOD matters.</t>
  </si>
  <si>
    <t>RAF Northolt hosts a number of PR events including the Station Families Day.</t>
  </si>
  <si>
    <t>All necessary RAF Forms for the day-to-day operation of the RAF supply system will be provided, where required.</t>
  </si>
  <si>
    <t xml:space="preserve">Control and manage Technical inventory for MoD supplied JAMES hardware &amp; consumable equipment.   </t>
  </si>
  <si>
    <t>Operate, manage and control vehicle spares Sub-Store in support of the contracted 2nd line maintenance task, where required.</t>
  </si>
  <si>
    <t>2.G.2.l</t>
  </si>
  <si>
    <t xml:space="preserve">The performance of the Contractor will be regularly assessed by the unit Contract Monitoring Team (CMT) or Total Facilities Management team (TFM) </t>
  </si>
  <si>
    <t>Maintain all expenditures to the line item level (as much as possible) and account for Government furnished items.  This system will be used among other things to monitor the Contractor's efficient use of Government furnished resources.</t>
  </si>
  <si>
    <t>Support RAF &amp; MOD Staffs during VIP visits and informal visits sanctioned by the DO.</t>
  </si>
  <si>
    <t>2.E.2</t>
  </si>
  <si>
    <t>2.E.2.a</t>
  </si>
  <si>
    <t>WATCHKEEPING REQUIREMENTS</t>
  </si>
  <si>
    <t>Not Required</t>
  </si>
  <si>
    <t>Nothing additional</t>
  </si>
  <si>
    <t>VASS to be manned when the airfield is active and to have personnel on call 24hrs a day, 7 days a week.</t>
  </si>
  <si>
    <t>VASS is to be manned 1½ hours before the first arrival/departure and 15 minutes after the last aircraft movement.</t>
  </si>
  <si>
    <t>For historical data see Table 4-3.</t>
  </si>
  <si>
    <t>Complies with PI - Personnel - criterions 1-5</t>
  </si>
  <si>
    <t>2.D</t>
  </si>
  <si>
    <t>Where necessary provide qualified on-call personnel able to deal with all areas of Aircraft Associated Bay Support to meet RAF Northolt operations.</t>
  </si>
  <si>
    <t>Provide the DEOC with a personnel on-call list each month.</t>
  </si>
  <si>
    <t>1 x list per month.</t>
  </si>
  <si>
    <t>Complies with PI - Personnel - criterions 1-3, 5</t>
  </si>
  <si>
    <t>Provide the Station with a list of qualified on-call personnel able to deal with all areas of Flying Clothing and Survival Equipment.</t>
  </si>
  <si>
    <t xml:space="preserve">Complies with PI - Personnel  - criterions 1-5                                </t>
  </si>
  <si>
    <t>2.D.1.b</t>
  </si>
  <si>
    <t>0800-1700 Mon to Fri.</t>
  </si>
  <si>
    <t xml:space="preserve">Complies with PI - Services - criterions 1 - 5                                                               </t>
  </si>
  <si>
    <t>A counter service for RPC must comply with station working hours.</t>
  </si>
  <si>
    <t xml:space="preserve">Counter service for RPC to consist of "while you wait" photocopy service and advice about reprographic work being submitted. 
</t>
  </si>
  <si>
    <t>For exercise deployments 24 hour working may be required, engineering staff may be required to provide cover.  This will be achieved by additional Service personnel manning.  Engineering personnel should not plan to work in excess of 12 hours.  There may be otherwise a call-out requirement for engineering support staff.</t>
  </si>
  <si>
    <t>The SW PT exercise instruction will define the working requirements.  SW PT NEO enhancement staff will be available to provide added extra cover.  Call outs are to be classed as over above normal working conditions.  Personnel to be available at all times as required in the exercise instruction. This is a dormant task and will only occur as a result of an accident involving the real time deployment of the NEO. NEO enhancement staff will be available to provide added extra cover.  Sufficient personnel (minimum 1 per shift working) to provide continuous cover including potential for 24 hour working are required to be at the deployment site from when the MAUs, ISO, Cabins and major GSE arrives on site.</t>
  </si>
  <si>
    <t>Approximately 4 deployments per year of 5 days each.  This will vary from year to year dependent upon grades of exercises involved i.e. a Grade A is around 3days with a D being 1 day.  It should average out over a 4 year period.  Additionally days will be required for Exercise Set-up and pack-down. As determined in order to respond  appropriately to an accident or incident.</t>
  </si>
  <si>
    <t xml:space="preserve">Complies with PI - Personnel  - criterions 1-5                                            </t>
  </si>
  <si>
    <t>Complies with PI - Management systems  - criterions 153                                               PI - Personnel - criterions 1-5</t>
  </si>
  <si>
    <r>
      <rPr>
        <b/>
        <sz val="9"/>
        <rFont val="Arial"/>
        <family val="2"/>
      </rPr>
      <t xml:space="preserve">See Specific Unit: </t>
    </r>
    <r>
      <rPr>
        <sz val="9"/>
        <rFont val="Arial"/>
        <family val="2"/>
      </rPr>
      <t>- For additional information.</t>
    </r>
  </si>
  <si>
    <t>2.E.</t>
  </si>
  <si>
    <t>Operate system developed at para 2.C.7.b and provide monthly invoice reports which allocate all charges (direct and indirect) to the appropriate unique Section Sub Para Number (SSPN).</t>
  </si>
  <si>
    <t>Articles in Use (AinU).  The incoming Contractor is to arrange for the transfer of AinU items with the outgoing Contractor during Phase-In.</t>
  </si>
  <si>
    <t>Routine maintenance and repair is the responsibility of the Contractor under the firm price part of the Contract.  The Contractor is responsible for the cost of repairs beyond reasonable wear and tear and for repairs caused by negligence or abuse by Contractor employees.  Maintenance and repair may be affected by replacement.  However, replaced equipment becomes MoD property at the end of this Contract, or may be assigned to a successor Contractor.   Equipment includes all books and technical publications, furniture and office  equipment, x-ray, fax and IT equipment in the registry, and typing facilities, tentage, temporary fencing, parade equipment, shovels, brooms and other general maintenance equipment. (Relates to Section 14 Supply).</t>
  </si>
  <si>
    <t>Include packaging labels, the Contractor is responsible for ordering and holding adequate stocks. (Relates to Section 14 Supply).</t>
  </si>
  <si>
    <t>Limited to MoD publications, Forms, file covers printer/copier paper and envelopes.  The Contractor is responsible for ordering replacement items through MoD sources and will maintain stock inventories.  Contractor's personal use is prohibited. (Relates to Section 14 Supply).</t>
  </si>
  <si>
    <t>To include transit envelopes, MOD travel warrants and appropriate MOD publications and forms.  The contractor is responsible for ordering replacement items through MOD sources and will maintain stock inventories. (Relates to Section 14 Supply).</t>
  </si>
  <si>
    <t>Make available all necessary vehicle utilisation records against tasking as required. (Relates to Section 12 MT Ops).</t>
  </si>
  <si>
    <t>Prior to Contract start date, the Contractor and a Authority representative shall inventory all items. (Relates to Section 14 Supply).</t>
  </si>
  <si>
    <t xml:space="preserve">As defined in MAP-01. (Relates to Sections 4, 5, 10 or 13). </t>
  </si>
  <si>
    <t>Prior to Contract start, the Contractor and a MoD representative shall inventory all equipment.  (Relates to Section 12 or 14).</t>
  </si>
  <si>
    <t xml:space="preserve">(Relates to Sections 4, 5, 10 or 13). </t>
  </si>
  <si>
    <t>Dedicated daily task Mon-Fri inc.  Sub-Store holds minimal stocks, however there is an on-going requirement to demand spares either via service sources or by using GPC card on an 'as required basis', daily liaison with Supply Sqn and local commercial agencies etc is required and via local motor trade sources. (Relates to Section 13 &amp; 14).</t>
  </si>
  <si>
    <t>The training syllabus is to meet the required standards as approved by the Authority to ensure only trained and inducted personnel are permitted to transport explosive materials. (Relates to Section 12 MT Ops).</t>
  </si>
  <si>
    <t>All fuels will be supplied through MOD running contracts and stock levels to be maintained and replenished at all times. (Relates to Section 14 Supply).</t>
  </si>
  <si>
    <t>Includes printer paper for MJDI computer system and equipment packaging labels. Contractor responsible for ordering and holding adequate stocks.  (Relates to Section 14 Supply).</t>
  </si>
  <si>
    <t>To include all paper, pens, pencils, notebooks, envelopes etc and consumables for use in photocopiers, faxes and printers.  Material that can only be supplied through MoD sources such as Forms and OHMS envelopes will be supplied by the Authority.  With respect to Authority provided printers only, the Authority shall provide all toner cartridges, waste toner cartridges and imaging units consumed pursuant to this Contract. (Relates to Section 14 Supply).</t>
  </si>
  <si>
    <t>The Contractor shall impose an appropriate dress standard upon all directly employed and sub-contracted staff. This dress code will require those staff to be of smart, clean appearance.  Details of the dress code are to be agreed with the Authority during the Contract Phase-in period.</t>
  </si>
  <si>
    <t>Advise Command HQ's of any variation which may affect authorised vehicle entitlement. (Relates to Section 12 MT Ops).</t>
  </si>
  <si>
    <t>Make readily available all necessary vehicle utilisation records against tasking as required.  (Relates to Section 12 MT Ops).</t>
  </si>
  <si>
    <t>Prior to Contract start, the Contractor and a MOD representative shall inventory all vehicles/equipment.  (Relates to Section 12 MT Ops).</t>
  </si>
  <si>
    <t>To include but not limited to all washing/cleaning materials for the fleet. (Relates to Section 12 MT Ops).</t>
  </si>
  <si>
    <t xml:space="preserve">Contractor supplied Vehicles. </t>
  </si>
  <si>
    <t>For those vehicles which the Contractor elects to provide himself, 2nd line Maintenance and Repair activities shall be adequate to ensure compliance with all current legislation and Construction &amp; Use Regulations.  Contractor supplied vehicle(s), shall be appropriate and commensurate with designated tasking and meet Contract availability and quality obligations. (Relates to Section 12 MT Ops).</t>
  </si>
  <si>
    <t>Submit report iaw Defence Logistics Framework within stated timescales.  Report shall include recommendations for preventing any future incidents from occurring.  Upon approval by the Authority, implement agreed recommendations within the performance requirements of this Contract at no cost to the Authority. (Relates to Section 14 Supply).</t>
  </si>
  <si>
    <t>The MOD will provide all equipment to enable the contractor to deliver the outputs of Section 10 General Eng Services.</t>
  </si>
  <si>
    <t>Includes VIP and low key visits to Lodger, parented and satellite Units.  Visits can include local community groups, cadets and associations of ex-Servicemen.  Groups to be escorted by section personnel and there may be a requirement to give a short presentation on the role of the section.</t>
  </si>
  <si>
    <t>Provide separate watch keeping systems at relevant RAF Unit and parented units to cover all airfield operating hours including any pre-opening or post closing work that might be necessary to ascertain equipment serviceability (see Station entry), otherwise, for stations without active airfields, provide cover during normal working days and Open Days.</t>
  </si>
  <si>
    <t>Complies with PI - Regulations and Legislation - criterion 1-5                                                   PI - Procedures criterion 1-5</t>
  </si>
  <si>
    <t xml:space="preserve">Complies with PI - Plans criterion 1-5                                                      PI - Regulations and Legislation - criterion 1-5                                                                     PI - Procedures criterion 1-5    </t>
  </si>
  <si>
    <t>2.G.1.e</t>
  </si>
  <si>
    <t>Control and maintain ready use Fuels and Lubricants (F&amp;L) iaw MAP 100A-01, JSPs 317, 375 886 &amp; AP 3160.</t>
  </si>
  <si>
    <t>Ready use F&amp;L to include, but is not limited to, oils, greases and compounds. (Relates to Section 7, 12 &amp; 14).</t>
  </si>
  <si>
    <t>RAF Wyton</t>
  </si>
  <si>
    <t>Approximately 6 pa.</t>
  </si>
  <si>
    <t>Dependant on demand of Station and lodger units</t>
  </si>
  <si>
    <t>Approximately 32 pa</t>
  </si>
  <si>
    <t>Public Relations Events/Other Visits - Support the Station in PR Events/Other Visits - RAF Wyton hosts a number of public relations (PR) events including the Station Open Day and Pathfinder March. The  Contractor may be required to undertake tasks in support of these events - As required</t>
  </si>
  <si>
    <t>2.D.1. a</t>
  </si>
  <si>
    <t>Provide assistance as required to the Service-manned sections on the Station during a number of PR events including the Station Open Day and Pathfinder March.</t>
  </si>
  <si>
    <t xml:space="preserve">Provide a monthly SSPN Report which lists all relevant sub-paragraph numbers and associated Amended data. </t>
  </si>
  <si>
    <r>
      <t>Submit within 15 days of the end of the applicable month any associated amendments or additions to the SSPNs to account for new DO requested / requirements. This will not provide basis for an additive cost to the Contract.</t>
    </r>
    <r>
      <rPr>
        <b/>
        <sz val="9"/>
        <rFont val="Arial"/>
        <family val="2"/>
      </rPr>
      <t xml:space="preserve"> </t>
    </r>
  </si>
  <si>
    <r>
      <t>Security Responsibilities</t>
    </r>
    <r>
      <rPr>
        <sz val="9"/>
        <rFont val="Arial"/>
        <family val="2"/>
      </rPr>
      <t>.  All Contractor employees, including sub-contractors, delivery personnel and couriers are required to comply with Station Security Orders and Station Standing Orders.  In addition, they are to display visibly, at all times, a current and clearly legible identity card as issued by the RAF Police, within the bounds of relevant RAF Unit, and are to identify themselves immediately when challenged by any Serviceman (or woman), police officer or security guard.  Where the wearing of an identity card would have Foreign Object Damage (FOD) or Flight Safety (FS) implications, a cloth name badge should be displayed although the identity card must still be carried.  All Contractor personnel are to be prepared to submit to searches by MoD Security staff on entering or leaving the Station.</t>
    </r>
  </si>
  <si>
    <t>Monitor the condition of all associated buildings used by the Contractor and take suitable reporting action to identify defects.</t>
  </si>
  <si>
    <t xml:space="preserve">All requests for repair or replacement action to be submitted through the appropriate authority. </t>
  </si>
  <si>
    <t>VIP Drivers to be attired in white shirt, dark tie, dark jacket, trousers or skirt and dark shoes.  (Relates to Section 12 MT Ops).</t>
  </si>
  <si>
    <t>2.F.3.a</t>
  </si>
  <si>
    <t>2.C.15.d</t>
  </si>
  <si>
    <r>
      <t>Responsibility.</t>
    </r>
    <r>
      <rPr>
        <sz val="9"/>
        <rFont val="Arial"/>
        <family val="2"/>
      </rPr>
      <t xml:space="preserve">  Provide a James Officer to be the point of contact for all JAMES related issues i.a.w. http://www.james-project.r.mil.uk/training/index.html. The website details all levels of training for relevant JAMES Functions, and hosts the JAMES Learning Management System (LMS). There is no contractor charge for LMS training, it being an accompaniment to the JAMES Main managed service. Once a user has a JAMES Main account, they will have access to the training using their JAMES login. (see section 12.A.2.d)
Note: wef 15 Aug 16 HQ Air will be introducing PHOENIX II MIS as its default and mandated method of booking transport, which will require all operatotrs at all levels to be authorised prior to its use ( also includes any subsequent MIS introduced for the management of MOD transport).   </t>
    </r>
  </si>
  <si>
    <t>2.B.3.c</t>
  </si>
  <si>
    <r>
      <t>Qualifications and Experience.</t>
    </r>
    <r>
      <rPr>
        <sz val="9"/>
        <rFont val="Arial"/>
        <family val="2"/>
      </rPr>
      <t xml:space="preserve">  A Degree in Business Administration/Management or Engineering, based on a course of study from an accredited college, university or equivalent institution, plus at least 3 years’ experience or, if no formal qualification, at least 5 years’ experience in a position of overall management responsibility for a service-support contract of similar complexity.  The Authority will wish to view the nominated Contract Managers CV and reserves the right to comment on his/hers appointment.</t>
    </r>
  </si>
  <si>
    <r>
      <t>Responsibility</t>
    </r>
    <r>
      <rPr>
        <sz val="9"/>
        <rFont val="Arial"/>
        <family val="2"/>
      </rPr>
      <t>.  The SM shall be responsible for the management and administration of the Contractor’s Health and Safety programme.  He will act as a point of contact to provide co-operation and liaison with the Authority’s staff on HSW and HSW-related matters, and will attend Station HSW meetings and other meetings as appropriate.  He will solely administer the Contractor’s Safety programme unless adequately qualified to additionally administer the Contractor’s Environmental and Quality Control programm</t>
    </r>
    <r>
      <rPr>
        <sz val="9"/>
        <color indexed="8"/>
        <rFont val="Arial"/>
        <family val="2"/>
      </rPr>
      <t>es. The Contractor will be required to gain and maintain ISO 18001 and OHSAS (Occupational Health &amp; Safety) 18001 accreditation and ISO 9002/2008.</t>
    </r>
  </si>
  <si>
    <r>
      <t>Qualifications and Experience.</t>
    </r>
    <r>
      <rPr>
        <sz val="9"/>
        <rFont val="Arial"/>
        <family val="2"/>
      </rPr>
      <t xml:space="preserve">  Quality matters are to be dealt with by a suitably competent Quality Assurance Manager (QAM) i.e. with at least sufficient experience and training to ensure that the Contractor's QMS is established, implemented and maintained.  The QMS must interface at all times with relevant units Training Quality Management System. </t>
    </r>
  </si>
  <si>
    <r>
      <t>Qualifications and Experience.</t>
    </r>
    <r>
      <rPr>
        <sz val="9"/>
        <rFont val="Arial"/>
        <family val="2"/>
      </rPr>
      <t xml:space="preserve">  A member of a registered Institute of Supply/Logistics or a minimum of 3 years experience in computerised stock control and accounting procedures, purchasing and administration of contracts. The Supply Manager require Q-Sup-Fat all Unit.</t>
    </r>
  </si>
  <si>
    <r>
      <t>Responsibility</t>
    </r>
    <r>
      <rPr>
        <sz val="9"/>
        <rFont val="Arial"/>
        <family val="2"/>
      </rPr>
      <t>.  The Armoury Manager shall be responsible, under the Firearms Act 2013 for all armoury and Explosive Area operations.  In particular, he will be responsible for the safe custody of all weapons deemed as "prohibited" under the aforementioned act.</t>
    </r>
  </si>
  <si>
    <t xml:space="preserve">ENERGY  MANAGEMENT FUNCTION  </t>
  </si>
  <si>
    <t>Not all Contract management functions are applicable to all units. See functions table for applicablity.</t>
  </si>
  <si>
    <t>2.B.1.b</t>
  </si>
  <si>
    <r>
      <t>Energy Manager Qualifications and Experience</t>
    </r>
    <r>
      <rPr>
        <sz val="9"/>
        <rFont val="Arial"/>
        <family val="2"/>
      </rPr>
      <t xml:space="preserve">.  The Energy Manager will be expected to have a sound understanding of European Union Energy Transfer Scheme and Carbon Reduction Commitment Scheme, an ability to interrogate data systems and formulate action plans to reduce consumption across the areas under the unit Energy Budget. </t>
    </r>
  </si>
  <si>
    <t xml:space="preserve">QMS shall satisfy requirements of ISO 9001:2015 (and where specified in the unit section, RA 4212 and be implemented throughout the life of the contract and may include MRP145 compliance.                            </t>
  </si>
  <si>
    <t>Submit not later than 30 days prior to implementation.  Document to take account of all relevant MoD regulations and publications including Station/Command Standing and Routine Orders. Provide an annual inventory report iaw JSP 886</t>
  </si>
  <si>
    <t>Provide photocopiers, computors and associated equipment and all stationery, computer and photocopier consumables for own use for performance of the contract.</t>
  </si>
  <si>
    <t>Only MOD Forms will be supplied by the authority. (Relates to Section 8 Media Services and section 14 ).</t>
  </si>
  <si>
    <t>Inventories consist of tools, spares and specialist equipment.
All inventories to be checked and accepted during phase-in period, with any issues being brought to the attention of the Authority. (Relates to Section 14 &amp; 20 ).</t>
  </si>
  <si>
    <r>
      <t>Trade and Equipment/Process Familiarisation Training</t>
    </r>
    <r>
      <rPr>
        <sz val="9"/>
        <rFont val="Arial"/>
        <family val="2"/>
      </rPr>
      <t>.  The Contractor shall be wholly responsible for the costs of training Contractor personnel for all tasks that are included in the Contract at Vesting Day.  However, for tasks/seminars involving new equipment's, processes, or presentations introduced after Vesting Day for which formal training/attendance is mandatory, initial familiarisation training and reasonable T&amp;S costs only will be borne by the Authority.  Costs for all subsequent familiarisation training are the Contractor’s responsibility. Also see Schedule 3 Terms and Conditions.</t>
    </r>
  </si>
  <si>
    <r>
      <t>Continuation Training</t>
    </r>
    <r>
      <rPr>
        <sz val="9"/>
        <rFont val="Arial"/>
        <family val="2"/>
      </rPr>
      <t>.  Costs for continuation training for Health &amp; Safety, Quality Assurance, Environmental Protection and other subjects are the Contractor’s responsibility except where such training is deemed to be mandatory and in support of initial familiarisation training for new equipment or processes.</t>
    </r>
  </si>
  <si>
    <r>
      <t>Attendance on MoD Training Courses</t>
    </r>
    <r>
      <rPr>
        <sz val="9"/>
        <rFont val="Arial"/>
        <family val="2"/>
      </rPr>
      <t>.  The regulations covering attendance of Contractor’s personnel on MoD training courses are contained in GAI 2132. (fuel courses cost with be covered by Air Command  )  Essentially, training facilities are available to Contractors on a fill-up basis only and, except where authorised under 2.B.12.a above, are provided at full cost to the Contractor.</t>
    </r>
  </si>
  <si>
    <r>
      <t>Responsibility.</t>
    </r>
    <r>
      <rPr>
        <sz val="9"/>
        <rFont val="Arial"/>
        <family val="2"/>
      </rPr>
      <t xml:space="preserve">  The Contractor is to provide a Radiation Safety Management Function to be the point of contact for all radiation safety matters on the unit. The responsibilities of the function are detailed in JSP 392 Annex B Lft 39. Appointee to hold an appropriate recognised radiation safety qualification and be suitably experienced to ensure all regulations are fully complied with. ( may be same person as in section 14)</t>
    </r>
  </si>
  <si>
    <r>
      <t>Building Custodians.</t>
    </r>
    <r>
      <rPr>
        <sz val="9"/>
        <rFont val="Arial"/>
        <family val="2"/>
      </rPr>
      <t xml:space="preserve">  Where the Contractor has sole occupancy of a building, the Contractor will nominate a representative within that area to act as the building custodian, Where buildings have both MOD and Contractor occupants the DO will nominate a building custodian.  Where there are multiple Contractors occupants the DO will nominate which contractor will provide a building custodian, who are to notify works service requests via the nominated building custodian.</t>
    </r>
  </si>
  <si>
    <r>
      <t>Special Requirements</t>
    </r>
    <r>
      <rPr>
        <sz val="9"/>
        <rFont val="Arial"/>
        <family val="2"/>
      </rPr>
      <t>.  The Contractor shall be the registered Firearms Certificate Holder in accordance with the Firearms Act 2013 (1968 to 1992 plus Firearms (amendment) Act 1997) as required and be approved by the Chief Constable of the local Police and the Authority.  The Contractor is to have a certificate to administer and keep explosives issued under the Explosives Regulations 2014 (ER14) The Contractor shall appoint the Armoury Manager.</t>
    </r>
  </si>
  <si>
    <t>The Contractor shall provide smart business dress for Receptionist and Visits Coordinator.</t>
  </si>
  <si>
    <t>CHIEF ENGINEER (CE) AIRCRAFT / ENGINEERING MANAGER (EM)</t>
  </si>
  <si>
    <t xml:space="preserve">CHIEF ENGINEER (CE) AIRCRAFT 
</t>
  </si>
  <si>
    <t>2.B.20.a</t>
  </si>
  <si>
    <t>2.B.20.b</t>
  </si>
  <si>
    <t>2.B.20.c</t>
  </si>
  <si>
    <t>2.B.20.d</t>
  </si>
  <si>
    <t>2.B.20.e</t>
  </si>
  <si>
    <t>2.B.20.f</t>
  </si>
  <si>
    <t>2.B.23.c</t>
  </si>
  <si>
    <t>2.B.24.d</t>
  </si>
  <si>
    <t>2.B.24.e</t>
  </si>
  <si>
    <t>2.B.24.f</t>
  </si>
  <si>
    <t>2.B.24.g</t>
  </si>
  <si>
    <t>2.B.24.h</t>
  </si>
  <si>
    <t>RAF High Wycombe hosts a number of PR events throughout the year.  The Contractor will be required to undertake tasks in support of these events - see Para 2.C.17</t>
  </si>
  <si>
    <t>Provide assistance as required to the Service-manned sections on the Station during a number of PR events including the Station Parades</t>
  </si>
  <si>
    <t>Provide assistance as required to the Service-manned sections on the Station during a number of PR events including the Station Parades and Graduations.</t>
  </si>
  <si>
    <t>The Contractor shall acquire such equipment as necessary to enable the successful execution of the Contract in accordance with Clause 12 of Schedule 3, Terms and Conditions of the Contract.</t>
  </si>
  <si>
    <t xml:space="preserve">AL 14 </t>
  </si>
  <si>
    <t xml:space="preserve">AL 14 &amp; AL34 </t>
  </si>
  <si>
    <t xml:space="preserve">AL 34 </t>
  </si>
  <si>
    <t xml:space="preserve">Note all personnel working or having to visit 1 site should be SC cleared </t>
  </si>
  <si>
    <t xml:space="preserve">ENGINEERING MANAGER (EM)
</t>
  </si>
  <si>
    <t xml:space="preserve">Photographic Staff </t>
  </si>
  <si>
    <t>Home for sport staff</t>
  </si>
  <si>
    <t xml:space="preserve">All staff are to be SC/CTC those listed below also require additional DBS clearance  </t>
  </si>
  <si>
    <t>Gym(PTIs)/lifeguards</t>
  </si>
  <si>
    <t xml:space="preserve">Enhanced Education Flight </t>
  </si>
  <si>
    <t>A further, more stringent security clearance is Developed Vetting (DV).  See Section 2 (security tab) &amp; 11 for details of posts requiring DV and or DBS (Disclosures of barring Services )</t>
  </si>
  <si>
    <t>AL82</t>
  </si>
  <si>
    <r>
      <t xml:space="preserve">Control and maintain section tools  including Specialist Tools and Test Equipment. (iaw MAA MAP-01 Chap 6) and machinery iaw the relevant Service Publications or manufacturers instructions </t>
    </r>
    <r>
      <rPr>
        <sz val="9"/>
        <color indexed="10"/>
        <rFont val="Arial"/>
        <family val="2"/>
      </rPr>
      <t xml:space="preserve">and also includes brooms, shovels etc </t>
    </r>
  </si>
  <si>
    <r>
      <t xml:space="preserve">Includes but is not limited to user responsibilities for PTT and TME. (Relates to Sections 4, 5, 7, 10 ,13 ,19 &amp; </t>
    </r>
    <r>
      <rPr>
        <sz val="9"/>
        <color indexed="10"/>
        <rFont val="Arial"/>
        <family val="2"/>
      </rPr>
      <t>20</t>
    </r>
    <r>
      <rPr>
        <sz val="9"/>
        <rFont val="Arial"/>
        <family val="2"/>
      </rPr>
      <t xml:space="preserve">). </t>
    </r>
  </si>
  <si>
    <t>AL76</t>
  </si>
  <si>
    <t xml:space="preserve">AL81 </t>
  </si>
  <si>
    <t>AL14</t>
  </si>
  <si>
    <t>AL37</t>
  </si>
  <si>
    <t xml:space="preserve">AL34 </t>
  </si>
  <si>
    <t xml:space="preserve">RAF WYTON </t>
  </si>
  <si>
    <t xml:space="preserve">RAF HIGH WYCOMBE </t>
  </si>
  <si>
    <t xml:space="preserve">RAF NORTHOLT </t>
  </si>
  <si>
    <t xml:space="preserve">RAF HALTON  </t>
  </si>
  <si>
    <r>
      <rPr>
        <strike/>
        <sz val="9"/>
        <color indexed="10"/>
        <rFont val="Arial"/>
        <family val="2"/>
      </rPr>
      <t>Complies with PI - Regulations and Legislation  - criterion 1-</t>
    </r>
    <r>
      <rPr>
        <sz val="9"/>
        <color indexed="10"/>
        <rFont val="Arial"/>
        <family val="2"/>
      </rPr>
      <t>5                                   P</t>
    </r>
    <r>
      <rPr>
        <strike/>
        <sz val="9"/>
        <color indexed="10"/>
        <rFont val="Arial"/>
        <family val="2"/>
      </rPr>
      <t>I - Reports  - criterion 1-5</t>
    </r>
  </si>
  <si>
    <r>
      <t>2.G.</t>
    </r>
    <r>
      <rPr>
        <strike/>
        <sz val="9"/>
        <color indexed="10"/>
        <rFont val="Arial"/>
        <family val="2"/>
      </rPr>
      <t>2</t>
    </r>
    <r>
      <rPr>
        <sz val="9"/>
        <rFont val="Arial"/>
        <family val="2"/>
      </rPr>
      <t>1</t>
    </r>
  </si>
  <si>
    <t>2.G.1.t</t>
  </si>
  <si>
    <t>AL90</t>
  </si>
  <si>
    <t>PI Group</t>
  </si>
  <si>
    <t>PI</t>
  </si>
  <si>
    <t>H-PI-GP1</t>
  </si>
  <si>
    <t>01</t>
  </si>
  <si>
    <t>Quarterly</t>
  </si>
  <si>
    <t>02</t>
  </si>
  <si>
    <t>03</t>
  </si>
  <si>
    <t>04</t>
  </si>
  <si>
    <t xml:space="preserve">6 Monthly </t>
  </si>
  <si>
    <t>05</t>
  </si>
  <si>
    <t>06</t>
  </si>
  <si>
    <t>Monthly</t>
  </si>
  <si>
    <t>07</t>
  </si>
  <si>
    <t>08</t>
  </si>
  <si>
    <t>09</t>
  </si>
  <si>
    <t>H-PI-GP2</t>
  </si>
  <si>
    <t>11</t>
  </si>
  <si>
    <t>12</t>
  </si>
  <si>
    <t>13</t>
  </si>
  <si>
    <t>H-PI-GP3</t>
  </si>
  <si>
    <t>14</t>
  </si>
  <si>
    <t xml:space="preserve">Annually </t>
  </si>
  <si>
    <t>15</t>
  </si>
  <si>
    <t>16</t>
  </si>
  <si>
    <t>17</t>
  </si>
  <si>
    <t>18</t>
  </si>
  <si>
    <t>19</t>
  </si>
  <si>
    <t>20</t>
  </si>
  <si>
    <t>21</t>
  </si>
  <si>
    <t>H-PI-GP4</t>
  </si>
  <si>
    <t>22</t>
  </si>
  <si>
    <t>23</t>
  </si>
  <si>
    <t>24</t>
  </si>
  <si>
    <t>25</t>
  </si>
  <si>
    <t>H-PI-GP5</t>
  </si>
  <si>
    <t>26</t>
  </si>
  <si>
    <t>27</t>
  </si>
  <si>
    <t>28</t>
  </si>
  <si>
    <t xml:space="preserve">PI Group Heading </t>
  </si>
  <si>
    <t xml:space="preserve">PI Group Number </t>
  </si>
  <si>
    <t xml:space="preserve">Contract Management </t>
  </si>
  <si>
    <t xml:space="preserve">H-PI-GP1 </t>
  </si>
  <si>
    <t>Maintance</t>
  </si>
  <si>
    <t xml:space="preserve">Equipment </t>
  </si>
  <si>
    <t>Delivery</t>
  </si>
  <si>
    <t>02.01</t>
  </si>
  <si>
    <t>02.01.01</t>
  </si>
  <si>
    <t>02.01.02</t>
  </si>
  <si>
    <r>
      <t xml:space="preserve">One Phase-In Plan.  </t>
    </r>
    <r>
      <rPr>
        <b/>
        <sz val="9"/>
        <color indexed="10"/>
        <rFont val="Arial"/>
        <family val="2"/>
      </rPr>
      <t xml:space="preserve">THE PHASE IN PLAN IS TO BE PROVIDED TO THE AUTHORITY AT CONTRACT AWARD DATE </t>
    </r>
  </si>
  <si>
    <r>
      <t>One Phase-Out Plan.</t>
    </r>
    <r>
      <rPr>
        <b/>
        <sz val="9"/>
        <color indexed="10"/>
        <rFont val="Arial"/>
        <family val="2"/>
      </rPr>
      <t>THE PHASE IN PLAN IS TO BE PROVIDED TO THE AUTHORITY WITHIN ONE CALENDAR YEAR PRIOR TO THE CONTRACT EXPIRY.</t>
    </r>
  </si>
  <si>
    <t>02.02</t>
  </si>
  <si>
    <t>02.02.01</t>
  </si>
  <si>
    <t>02.02.02</t>
  </si>
  <si>
    <t>02.02.03</t>
  </si>
  <si>
    <t>02.02.04</t>
  </si>
  <si>
    <r>
      <t xml:space="preserve">1 x CMS.  </t>
    </r>
    <r>
      <rPr>
        <b/>
        <sz val="9"/>
        <color indexed="10"/>
        <rFont val="Arial"/>
        <family val="2"/>
      </rPr>
      <t>A CMS SYSTEM IS TO BE PROVIDED TO THE AUTHORITY AT CONTRACT AWARD DATE AND TO BE REVIEWED 6 MONTHLY.  TO BE REVIEWED ANNUALLY.</t>
    </r>
  </si>
  <si>
    <t>1 x CMS  PLANS ARE TO ALSO BE PROVIDED AT CONTRACT AWARD AND ONE YEAR PRIOR TO CONTRACT EXPIRY.</t>
  </si>
  <si>
    <r>
      <t xml:space="preserve">One CMS. </t>
    </r>
    <r>
      <rPr>
        <b/>
        <sz val="9"/>
        <color indexed="10"/>
        <rFont val="Arial"/>
        <family val="2"/>
      </rPr>
      <t xml:space="preserve"> THE CMS PLAN IS TO BE MADE AVAILABLE ON A MONTHLY BASIS.  A MINIMUM OF ONE REVIEW/REVISION TO BE MADE WITHIN EACH CONTRACT YEAR AND PROVIDED TO THE AUTHORITY WITH 10 WORKING DAYS OF THE ANNIVERSARY OF THE CONTRACT.</t>
    </r>
  </si>
  <si>
    <r>
      <t xml:space="preserve">As determined by DO.  </t>
    </r>
    <r>
      <rPr>
        <b/>
        <sz val="9"/>
        <color indexed="10"/>
        <rFont val="Arial"/>
        <family val="2"/>
      </rPr>
      <t>REPORTS ARE TO BE PROVIDED WITHIN 5 WORKING DAYS OF THE REQUEST.</t>
    </r>
  </si>
  <si>
    <t>02.03</t>
  </si>
  <si>
    <t>02.03.01</t>
  </si>
  <si>
    <t>02.03.02</t>
  </si>
  <si>
    <t>02.03.03</t>
  </si>
  <si>
    <t>02.03.04</t>
  </si>
  <si>
    <t>02.03.05</t>
  </si>
  <si>
    <t>02.03.06</t>
  </si>
  <si>
    <t>02.03.07</t>
  </si>
  <si>
    <r>
      <t xml:space="preserve">Provide a QMS to support </t>
    </r>
    <r>
      <rPr>
        <sz val="9"/>
        <color indexed="10"/>
        <rFont val="Arial"/>
        <family val="2"/>
      </rPr>
      <t>02.03.01 (2.C.3.a.)</t>
    </r>
  </si>
  <si>
    <r>
      <t xml:space="preserve">One QMS covering all functional areas.  </t>
    </r>
    <r>
      <rPr>
        <b/>
        <sz val="9"/>
        <color indexed="10"/>
        <rFont val="Arial"/>
        <family val="2"/>
      </rPr>
      <t>THE QMS IS TO BE PROVIDED TO THE AUTHORITY AT CONTRACT AWARD AND PROVIDED WITHIN 5 WORKING DAYS OF A REQUEST.  TO BE REVIEWED ANNUALLY</t>
    </r>
  </si>
  <si>
    <r>
      <t xml:space="preserve">Complies with PI - </t>
    </r>
    <r>
      <rPr>
        <sz val="9"/>
        <color indexed="10"/>
        <rFont val="Arial"/>
        <family val="2"/>
      </rPr>
      <t>Quality Management System</t>
    </r>
    <r>
      <rPr>
        <sz val="9"/>
        <rFont val="Arial"/>
        <family val="2"/>
      </rPr>
      <t xml:space="preserve"> criterion 1-5</t>
    </r>
  </si>
  <si>
    <r>
      <t xml:space="preserve">Complies with PI - </t>
    </r>
    <r>
      <rPr>
        <sz val="9"/>
        <color indexed="10"/>
        <rFont val="Arial"/>
        <family val="2"/>
      </rPr>
      <t>Quality Management System</t>
    </r>
    <r>
      <rPr>
        <sz val="9"/>
        <rFont val="Arial"/>
        <family val="2"/>
      </rPr>
      <t xml:space="preserve"> 1-5</t>
    </r>
  </si>
  <si>
    <r>
      <t xml:space="preserve">One site specific certificate covering all functional areas and detailing the scope of certificated activities </t>
    </r>
    <r>
      <rPr>
        <b/>
        <sz val="9"/>
        <color indexed="10"/>
        <rFont val="Arial"/>
        <family val="2"/>
      </rPr>
      <t>IS TO BE ACHIEVED AT CONTRACT START AND IS TO BE REVIEWED ANNUALLY</t>
    </r>
  </si>
  <si>
    <r>
      <t xml:space="preserve">As required by the Authority. </t>
    </r>
    <r>
      <rPr>
        <b/>
        <sz val="9"/>
        <color indexed="10"/>
        <rFont val="Arial"/>
        <family val="2"/>
      </rPr>
      <t xml:space="preserve"> ALL REQUESTS ARE TO BE SATISFIED WITHIN 5 WORKING DAYS OF THE REQUEST.  </t>
    </r>
  </si>
  <si>
    <r>
      <t xml:space="preserve">One plan. </t>
    </r>
    <r>
      <rPr>
        <b/>
        <sz val="9"/>
        <color indexed="10"/>
        <rFont val="Arial"/>
        <family val="2"/>
      </rPr>
      <t>ALL REQUESTS ARE TO BE SATISFIED WITHIN 5 WORKING DAYS OF THE REQUEST.  A MINIMUM OF ONE REVIEW/REVISION TO BE MADE WITHIN EACH CONTRACT YEAR AND PROVIDED TO THE AUTHORITY WITH 10 WORKING DAYS OF THE ANNIVERSARY OF THE CONTRACT.</t>
    </r>
  </si>
  <si>
    <r>
      <t xml:space="preserve">One review/revision per year.  </t>
    </r>
    <r>
      <rPr>
        <b/>
        <sz val="9"/>
        <color indexed="10"/>
        <rFont val="Arial"/>
        <family val="2"/>
      </rPr>
      <t>A MINIMUM OF ONE REVIEW/REVISION TO BE MADE WITHIN EACH CONTRACT YEAR AND PROVIDED TO THE AUTHORITY WITH 10 WORKING DAYS OF THE ANNIVERSARY OF THE CONTRACT.</t>
    </r>
  </si>
  <si>
    <r>
      <t xml:space="preserve">1 x  Internal Quality Audit programme including amendments as they are issued.  </t>
    </r>
    <r>
      <rPr>
        <b/>
        <sz val="9"/>
        <color indexed="10"/>
        <rFont val="Arial"/>
        <family val="2"/>
      </rPr>
      <t>QUALITY AUDIT PROGRAMME TO BE PROVDED TO THE AUTHORITY WITHIN 5 WORKING DAYS OF ANY REQUEST OR AFTER ANY AMENDMENT TO THE PLAN.</t>
    </r>
  </si>
  <si>
    <r>
      <t xml:space="preserve">Complies with PI - </t>
    </r>
    <r>
      <rPr>
        <sz val="9"/>
        <color indexed="10"/>
        <rFont val="Arial"/>
        <family val="2"/>
      </rPr>
      <t>Quality Management System</t>
    </r>
    <r>
      <rPr>
        <sz val="9"/>
        <rFont val="Arial"/>
        <family val="2"/>
      </rPr>
      <t xml:space="preserve"> - criterion 1-5</t>
    </r>
  </si>
  <si>
    <t>02.04</t>
  </si>
  <si>
    <t>02.04.01</t>
  </si>
  <si>
    <t>02.05</t>
  </si>
  <si>
    <t>02.05.01</t>
  </si>
  <si>
    <t>02.06</t>
  </si>
  <si>
    <t>02.06.01</t>
  </si>
  <si>
    <r>
      <t xml:space="preserve">Number of copies of each publication to be determined by the Contractor.  </t>
    </r>
    <r>
      <rPr>
        <b/>
        <sz val="9"/>
        <color indexed="10"/>
        <rFont val="Arial"/>
        <family val="2"/>
      </rPr>
      <t>ALL UPDATES TO BE MADE WITHIN 5 WORKING DAYS OF RECEIPT.</t>
    </r>
  </si>
  <si>
    <r>
      <t xml:space="preserve">One system.  </t>
    </r>
    <r>
      <rPr>
        <b/>
        <sz val="9"/>
        <color indexed="10"/>
        <rFont val="Arial"/>
        <family val="2"/>
      </rPr>
      <t>TO PROVIDE DETAILS FROM THE COST ACCOUNTING AND REPORTING SYSTEM WITHIN 5 WORKING DAYS OF REQUEST FROM THE AUTHORITY.</t>
    </r>
  </si>
  <si>
    <t>02.07</t>
  </si>
  <si>
    <t>02.07.01</t>
  </si>
  <si>
    <t>02.07.02</t>
  </si>
  <si>
    <t>02.07.03</t>
  </si>
  <si>
    <t>02.07.04</t>
  </si>
  <si>
    <r>
      <t>Operate and maintain existing financial and cost accounting system at para</t>
    </r>
    <r>
      <rPr>
        <sz val="9"/>
        <color indexed="10"/>
        <rFont val="Arial"/>
        <family val="2"/>
      </rPr>
      <t xml:space="preserve"> 02.21.01 (</t>
    </r>
    <r>
      <rPr>
        <sz val="9"/>
        <rFont val="Arial"/>
        <family val="2"/>
      </rPr>
      <t>2.F.2.a)</t>
    </r>
  </si>
  <si>
    <r>
      <t xml:space="preserve">Nothing additional. </t>
    </r>
    <r>
      <rPr>
        <sz val="9"/>
        <color indexed="10"/>
        <rFont val="Arial"/>
        <family val="2"/>
      </rPr>
      <t xml:space="preserve">See 02.06.01 (2.C.6.A) </t>
    </r>
  </si>
  <si>
    <r>
      <t xml:space="preserve">As determined by the requirements of the Sections of this Contract.  </t>
    </r>
    <r>
      <rPr>
        <b/>
        <sz val="9"/>
        <color indexed="10"/>
        <rFont val="Arial"/>
        <family val="2"/>
      </rPr>
      <t>TO PROVIDE DETAILS FROM THE COST ACCOUNTING AND REPORTING SYSTEM WITHIN 5 WORKING DAYS OF REQUEST FROM THE AUTHORITY.  All entries are to be recorded within one week of receipt of material or equipment.</t>
    </r>
  </si>
  <si>
    <t>02.08</t>
  </si>
  <si>
    <t>02.08.01</t>
  </si>
  <si>
    <r>
      <t xml:space="preserve">1 x MAA approval.  </t>
    </r>
    <r>
      <rPr>
        <b/>
        <sz val="9"/>
        <color indexed="10"/>
        <rFont val="Arial"/>
        <family val="2"/>
      </rPr>
      <t>PRIOR TO CONTRACT START AND ON ANNIVERSARY ON CONTRACT.</t>
    </r>
  </si>
  <si>
    <t>02.09</t>
  </si>
  <si>
    <t>02.09.01</t>
  </si>
  <si>
    <t>02.09.02</t>
  </si>
  <si>
    <t>02.09.03</t>
  </si>
  <si>
    <t>02.09.04</t>
  </si>
  <si>
    <t>02.09.05</t>
  </si>
  <si>
    <t>02.09.06</t>
  </si>
  <si>
    <r>
      <t>As required.</t>
    </r>
    <r>
      <rPr>
        <b/>
        <sz val="9"/>
        <color indexed="10"/>
        <rFont val="Arial"/>
        <family val="2"/>
      </rPr>
      <t xml:space="preserve"> THE AUTHORITY WILL ATTEMPT TO PROVIDE 5 WORKING DAYS NOTICE FOR ALL EVENTS, WHERE POSSIBLE.</t>
    </r>
  </si>
  <si>
    <r>
      <t xml:space="preserve">As required.  </t>
    </r>
    <r>
      <rPr>
        <b/>
        <sz val="9"/>
        <color indexed="10"/>
        <rFont val="Arial"/>
        <family val="2"/>
      </rPr>
      <t>A TIMETABLE FOR COMPLETING DEFICIENCIES AND DISCREPEANCIES IS TO BE PROVIDED TO THE AUTHORITY WITHIN 10 WORKING DAYS OF NOTIFICATION.</t>
    </r>
  </si>
  <si>
    <t xml:space="preserve">As required. THE AUTHORITY WILL ATTEMPT TO PROVIDE ONE MONTHS NOTICE FOR ALL AFIs. </t>
  </si>
  <si>
    <r>
      <rPr>
        <sz val="9"/>
        <color indexed="10"/>
        <rFont val="Arial"/>
        <family val="2"/>
      </rPr>
      <t>See historical table.</t>
    </r>
    <r>
      <rPr>
        <sz val="9"/>
        <rFont val="Arial"/>
        <family val="2"/>
      </rPr>
      <t xml:space="preserve"> As required  </t>
    </r>
    <r>
      <rPr>
        <b/>
        <sz val="9"/>
        <color indexed="10"/>
        <rFont val="Arial"/>
        <family val="2"/>
      </rPr>
      <t>THE AUTHORITY WILL ATTEMPT TO PROVIDE ONE MONTHS NOTICE FOR ALL PUBLIC EVENTS, WHERE POSSIBLE.</t>
    </r>
  </si>
  <si>
    <r>
      <t xml:space="preserve">As required. </t>
    </r>
    <r>
      <rPr>
        <b/>
        <sz val="9"/>
        <color indexed="10"/>
        <rFont val="Arial"/>
        <family val="2"/>
      </rPr>
      <t>THE AUTHORITY WILL ATTEMPT TO PROVIDE 5 WORKING DAYS NOTICE FOR ALL EVENTS, WHERE POSSIBLE.</t>
    </r>
  </si>
  <si>
    <r>
      <t xml:space="preserve">As required, </t>
    </r>
    <r>
      <rPr>
        <b/>
        <sz val="9"/>
        <color indexed="10"/>
        <rFont val="Arial"/>
        <family val="2"/>
      </rPr>
      <t>ROUTINELY THESE INSPECTIONS TAKE PLACE ON A WEEKLY BASIS. THE AUTHORITY WILL PROVIDE A MINIUM OF 5 DAYS NOTICE TO ANY AMENDMENTS TO THE PROGRAMME.</t>
    </r>
  </si>
  <si>
    <t>02.10</t>
  </si>
  <si>
    <t>02.10.01</t>
  </si>
  <si>
    <t>02.10.02</t>
  </si>
  <si>
    <t>02.10.03</t>
  </si>
  <si>
    <t>02.10.04</t>
  </si>
  <si>
    <t>02.10.05</t>
  </si>
  <si>
    <r>
      <t xml:space="preserve">See Security Table for list of posts currently requiring SC.           </t>
    </r>
    <r>
      <rPr>
        <b/>
        <sz val="9"/>
        <color indexed="10"/>
        <rFont val="Arial"/>
        <family val="2"/>
      </rPr>
      <t xml:space="preserve"> 
 SY CLEARANCE DETAILS OF ALL PERSONNEL ARE TO BE PROVIDED TO THE AUTHORITY WITHIN 5 WORKING DAYS OF THE REQUEST.</t>
    </r>
  </si>
  <si>
    <r>
      <t xml:space="preserve">See Security Table for list of posts currently requiring SC.           </t>
    </r>
    <r>
      <rPr>
        <b/>
        <sz val="9"/>
        <color indexed="10"/>
        <rFont val="Arial"/>
        <family val="2"/>
      </rPr>
      <t xml:space="preserve">  SY CLEARANCE DETAILS OF ALL PERSONNEL ARE TO BE PROVIDED TO THE AUTHORITY WITHIN 5 WORKING DAYS OF THE REQUEST.                                                 </t>
    </r>
  </si>
  <si>
    <r>
      <t xml:space="preserve">Complies with PI - Regulations and Legislation - criterion 1-5                        </t>
    </r>
    <r>
      <rPr>
        <b/>
        <sz val="9"/>
        <color indexed="10"/>
        <rFont val="Arial"/>
        <family val="2"/>
      </rPr>
      <t>Complies with PI - Procedures - criterion 1-5</t>
    </r>
  </si>
  <si>
    <r>
      <t xml:space="preserve">Complies with PI - Regulations and Legislation - criterion 1-5                         </t>
    </r>
    <r>
      <rPr>
        <b/>
        <sz val="9"/>
        <color indexed="10"/>
        <rFont val="Arial"/>
        <family val="2"/>
      </rPr>
      <t>Complies with PI - Procedures - criterion 1-5</t>
    </r>
  </si>
  <si>
    <r>
      <t xml:space="preserve">See Security Table for list of posts currently requiring SC.                    </t>
    </r>
    <r>
      <rPr>
        <b/>
        <sz val="9"/>
        <color indexed="10"/>
        <rFont val="Arial"/>
        <family val="2"/>
      </rPr>
      <t xml:space="preserve">SY CLEARANCE DETAILS OF ALL PERSONNEL ARE TO BE PROVIDED TO THE AUTHORITY WITHIN 5 WORKING DAYS OF THE REQUEST.     </t>
    </r>
    <r>
      <rPr>
        <sz val="9"/>
        <rFont val="Arial"/>
        <family val="2"/>
      </rPr>
      <t xml:space="preserve">                                                        </t>
    </r>
  </si>
  <si>
    <r>
      <t xml:space="preserve">Complies with PI - Regulations and Legislation - criterion 1-5                       </t>
    </r>
    <r>
      <rPr>
        <b/>
        <sz val="9"/>
        <color indexed="10"/>
        <rFont val="Arial"/>
        <family val="2"/>
      </rPr>
      <t>Complies with PI - Procedures - criterion 1-5</t>
    </r>
  </si>
  <si>
    <r>
      <t xml:space="preserve">On-going requirement.   </t>
    </r>
    <r>
      <rPr>
        <b/>
        <sz val="9"/>
        <color indexed="10"/>
        <rFont val="Arial"/>
        <family val="2"/>
      </rPr>
      <t>WHERE SY ISSUES ARE IDENTIFIED THE CONTRACTOR IS TO PROVIDE A MITIGATION PROCEDURE FOR THE FUTURE WITHIN 10 WORKING DAYS OF NOTIFICATION.</t>
    </r>
  </si>
  <si>
    <r>
      <t xml:space="preserve">Complies with PI - Facilities Government Furnished  - criterion 1-5                   </t>
    </r>
    <r>
      <rPr>
        <b/>
        <sz val="9"/>
        <color indexed="10"/>
        <rFont val="Arial"/>
        <family val="2"/>
      </rPr>
      <t>Complies with PI - Procedures - criterion 1-5</t>
    </r>
  </si>
  <si>
    <t>02.10.06</t>
  </si>
  <si>
    <t>02.10.07</t>
  </si>
  <si>
    <t>02.10.08</t>
  </si>
  <si>
    <t>02.10.09</t>
  </si>
  <si>
    <r>
      <t xml:space="preserve">On-going requirement.  </t>
    </r>
    <r>
      <rPr>
        <b/>
        <sz val="9"/>
        <color indexed="10"/>
        <rFont val="Arial"/>
        <family val="2"/>
      </rPr>
      <t>WHERE  ISSUES PERTAINING TO THIS LINE ARE IDENTIFIED THE CONTRACTOR IS TO PROVIDE A MITIGATION PROCEDURE FOR THE FUTURE WITHIN 10 WORKING DAYS OF NOTIFICATION.</t>
    </r>
  </si>
  <si>
    <r>
      <t xml:space="preserve">As required. </t>
    </r>
    <r>
      <rPr>
        <b/>
        <sz val="9"/>
        <color indexed="10"/>
        <rFont val="Arial"/>
        <family val="2"/>
      </rPr>
      <t>IAW STN BUILDING CUSTODIAN TORS</t>
    </r>
  </si>
  <si>
    <r>
      <t xml:space="preserve">12 reports per annum.  </t>
    </r>
    <r>
      <rPr>
        <b/>
        <sz val="9"/>
        <color indexed="10"/>
        <rFont val="Arial"/>
        <family val="2"/>
      </rPr>
      <t>TO BE PROVIDED AT MONTHLY INTERVALS FROM THE CONTRACT START DATE TO THE SSYO</t>
    </r>
  </si>
  <si>
    <r>
      <t xml:space="preserve">As determined by Contractor. </t>
    </r>
    <r>
      <rPr>
        <b/>
        <sz val="9"/>
        <color indexed="10"/>
        <rFont val="Arial"/>
        <family val="2"/>
      </rPr>
      <t>TO PROVIDE AMENDMENTS TO STN SY OFFR WITHIN ONE WORKING DAY.</t>
    </r>
  </si>
  <si>
    <t>02.11</t>
  </si>
  <si>
    <t>02.11.01</t>
  </si>
  <si>
    <t>02.11.02</t>
  </si>
  <si>
    <t>02.11.03</t>
  </si>
  <si>
    <t>02.11.04</t>
  </si>
  <si>
    <r>
      <t xml:space="preserve">As required. </t>
    </r>
    <r>
      <rPr>
        <b/>
        <sz val="9"/>
        <color indexed="10"/>
        <rFont val="Arial"/>
        <family val="2"/>
      </rPr>
      <t xml:space="preserve"> THE SMP IS TO BE MADE AVAILABLE AT CONTRACT AWARD AND ON A MONTHLY BASIS.  A MINIMUM OF ONE REVIEW/REVISION TO BE MADE WITHIN EACH CONTRACT YEAR AND PROVIDED TO THE AUTHORITY WITH 10 WORKING DAYS OF THE ANNIVERSARY OF THE CONTRACT.  TO BE PROVIDED WITHIN 5 WORKING DAYS OF REQUEST BY THE AUTHORITY. </t>
    </r>
  </si>
  <si>
    <r>
      <t xml:space="preserve">Within each working area as defined by Contractor's activity requirement.  </t>
    </r>
    <r>
      <rPr>
        <b/>
        <sz val="9"/>
        <color indexed="10"/>
        <rFont val="Arial"/>
        <family val="2"/>
      </rPr>
      <t>Commence remedial measures for non-compliant conditions within one working day for major/serious safety discrepancies and within 5 working days for minor discrepancies (Safety management/MoD guide-lines will define).</t>
    </r>
  </si>
  <si>
    <r>
      <t xml:space="preserve">As required.  </t>
    </r>
    <r>
      <rPr>
        <b/>
        <sz val="9"/>
        <color indexed="10"/>
        <rFont val="Arial"/>
        <family val="2"/>
      </rPr>
      <t xml:space="preserve">RISK ASSESMENTS ARE TO BE PROVIDED IAW WITH HSW REQUIREMENTS  AND ARE TO BE PROVIDED WITHIN 5 WORKING DAYS OF REQUEST BY THE AUTHORITY.  </t>
    </r>
  </si>
  <si>
    <t xml:space="preserve">REVIEW TO BE PROVIDED TO THE AUTHORITY WITHIN 10 WORKING DAYS OF THE CONTRACT ANNIVERSARY.   </t>
  </si>
  <si>
    <t>02.12</t>
  </si>
  <si>
    <t>02.12.01</t>
  </si>
  <si>
    <t>02.12.02</t>
  </si>
  <si>
    <t>02.12.03</t>
  </si>
  <si>
    <t>02.12.04</t>
  </si>
  <si>
    <r>
      <t xml:space="preserve">One plan.  </t>
    </r>
    <r>
      <rPr>
        <b/>
        <sz val="9"/>
        <color indexed="10"/>
        <rFont val="Arial"/>
        <family val="2"/>
      </rPr>
      <t xml:space="preserve">PLAN TO BE SUBMITTED PRIOR TO CONTRACT START AND TO BE REVIEWED ON AN ANNUAL BASIS.  TO BE PROVIDED WITHIN 5 WORKING DAYS OF REQUEST BY THE AUTHORITY.  </t>
    </r>
  </si>
  <si>
    <r>
      <t xml:space="preserve">Throughout area of Contractor activity, in either shared or separated sites.  </t>
    </r>
    <r>
      <rPr>
        <b/>
        <sz val="9"/>
        <color indexed="10"/>
        <rFont val="Arial"/>
        <family val="2"/>
      </rPr>
      <t xml:space="preserve">Advise the Authority of any environmental risk incidents within 1 working day of the occurrence.  </t>
    </r>
  </si>
  <si>
    <r>
      <t xml:space="preserve">One Site specific certificate covering all functional areas and detailing the scope of certificated activities.  </t>
    </r>
    <r>
      <rPr>
        <b/>
        <sz val="9"/>
        <color indexed="10"/>
        <rFont val="Arial"/>
        <family val="2"/>
      </rPr>
      <t>CERTIFICATION TO BE PROVIDED TO AUTHORITY DURING THE TRANSITION PERIOD, PRIOR TO CONTRACT START DATE.</t>
    </r>
  </si>
  <si>
    <r>
      <t xml:space="preserve">Complies with PI - Accreditation </t>
    </r>
    <r>
      <rPr>
        <strike/>
        <sz val="9"/>
        <color indexed="10"/>
        <rFont val="Arial"/>
        <family val="2"/>
      </rPr>
      <t xml:space="preserve">and legislation criterion </t>
    </r>
    <r>
      <rPr>
        <sz val="9"/>
        <color indexed="10"/>
        <rFont val="Arial"/>
        <family val="2"/>
      </rPr>
      <t>1-5</t>
    </r>
  </si>
  <si>
    <r>
      <t xml:space="preserve">All Contractor activities identified in the sections of this Contract.   </t>
    </r>
    <r>
      <rPr>
        <b/>
        <sz val="9"/>
        <color indexed="10"/>
        <rFont val="Arial"/>
        <family val="2"/>
      </rPr>
      <t>Advise the Authority of any environmental risk incidents within 1 working day of the occurrence.</t>
    </r>
    <r>
      <rPr>
        <sz val="9"/>
        <color indexed="8"/>
        <rFont val="Arial"/>
        <family val="2"/>
      </rPr>
      <t xml:space="preserve">  </t>
    </r>
  </si>
  <si>
    <r>
      <t xml:space="preserve">Complies with PI - Accreditation </t>
    </r>
    <r>
      <rPr>
        <strike/>
        <sz val="9"/>
        <color indexed="10"/>
        <rFont val="Arial"/>
        <family val="2"/>
      </rPr>
      <t>and legislation</t>
    </r>
    <r>
      <rPr>
        <sz val="9"/>
        <rFont val="Arial"/>
        <family val="2"/>
      </rPr>
      <t xml:space="preserve"> criterion 1-5                           </t>
    </r>
    <r>
      <rPr>
        <sz val="9"/>
        <color indexed="10"/>
        <rFont val="Arial"/>
        <family val="2"/>
      </rPr>
      <t>Regulations and Legislation - criterion 1-5</t>
    </r>
  </si>
  <si>
    <t>02.13.01</t>
  </si>
  <si>
    <r>
      <t xml:space="preserve">The Contractor shall develop and operate an Energy and Utilities Management Plan, including the monitoring and reporting processes, </t>
    </r>
    <r>
      <rPr>
        <b/>
        <u/>
        <sz val="9"/>
        <color indexed="10"/>
        <rFont val="Arial"/>
        <family val="2"/>
      </rPr>
      <t>which are to be agreed by the Authority in compliance with all relevant laws and JSP 418</t>
    </r>
    <r>
      <rPr>
        <sz val="9"/>
        <rFont val="Arial"/>
        <family val="2"/>
      </rPr>
      <t xml:space="preserve">: Management of Environmental Protection in Defence.  The Contractor shall work with the Authority at all levels, and at each site, to meet any government imposed or local targets.  Any shortfalls in achieving targets should be addressed proactively and measures put in place to achieve the published targets.  </t>
    </r>
  </si>
  <si>
    <r>
      <t xml:space="preserve">Plan to be developed, implemented, maintained and continuously applied within all facilities operated/occupied by the contractor for the purposes of the contract. </t>
    </r>
    <r>
      <rPr>
        <b/>
        <sz val="9"/>
        <color indexed="10"/>
        <rFont val="Arial"/>
        <family val="2"/>
      </rPr>
      <t xml:space="preserve">   PLAN TO BE SUBMITTED PRIOR TO CONTRACT START AND TO BE REVIEWED ON AN ANNUAL BASIS.  TO BE PROVIDED WITHIN 5 WORKING DAYS OF REQUEST BY THE AUTHORITY.  </t>
    </r>
  </si>
  <si>
    <t>02.13.02</t>
  </si>
  <si>
    <r>
      <t xml:space="preserve">All Contractor areas.   </t>
    </r>
    <r>
      <rPr>
        <b/>
        <sz val="9"/>
        <color indexed="10"/>
        <rFont val="Arial"/>
        <family val="2"/>
      </rPr>
      <t>THE AUTHORITY TO BE NOTIFIED OF ANY CHANGES TO ENERGY WARDENS WITHIN 5 WORKING DAYS OF CHANGE.</t>
    </r>
  </si>
  <si>
    <t>02.13.03</t>
  </si>
  <si>
    <r>
      <t xml:space="preserve">Provide reports to the Authority unit on all aspects of Energy consumption and conservation.   Provide ad hoc reports as requested by the unit </t>
    </r>
    <r>
      <rPr>
        <b/>
        <sz val="9"/>
        <color indexed="10"/>
        <rFont val="Arial"/>
        <family val="2"/>
      </rPr>
      <t>AT NO LESS THAN 5 WORKING DAYS NOTICE.</t>
    </r>
  </si>
  <si>
    <r>
      <t xml:space="preserve">12 monthly reports </t>
    </r>
    <r>
      <rPr>
        <b/>
        <sz val="9"/>
        <color indexed="10"/>
        <rFont val="Arial"/>
        <family val="2"/>
      </rPr>
      <t>TO BE PROVIDED PRIOR IAW STN ENERGY AND UTILITIES MANAGEMENT PLAN AND AT NO LESS THAN 5 WORKING DAYS NOTICE.</t>
    </r>
  </si>
  <si>
    <t>02.14</t>
  </si>
  <si>
    <t>02.14.01</t>
  </si>
  <si>
    <r>
      <t xml:space="preserve">A Sustainable Development Plan. </t>
    </r>
    <r>
      <rPr>
        <b/>
        <sz val="9"/>
        <color indexed="10"/>
        <rFont val="Arial"/>
        <family val="2"/>
      </rPr>
      <t>TO BE PROVIDED TO THE AUTHORITY WITHIN THE FIRST 6 MONTHS OF CONTRACT AWARD, TO BE REVIEWED ANNUALLY AND PROVIDED WITHIN 5 WORKING DAYS OF REQUEST.</t>
    </r>
  </si>
  <si>
    <t>02.15</t>
  </si>
  <si>
    <t>02.15.01</t>
  </si>
  <si>
    <r>
      <t xml:space="preserve">As required. </t>
    </r>
    <r>
      <rPr>
        <b/>
        <sz val="9"/>
        <color indexed="10"/>
        <rFont val="Arial"/>
        <family val="2"/>
      </rPr>
      <t xml:space="preserve"> THE AUTHORITY WILL PROVIDE 10 WORKING DAYS NOTICE, WHERE POSSIBLE.</t>
    </r>
  </si>
  <si>
    <t>2.C.15.b to 2.C.15.d</t>
  </si>
  <si>
    <t>02.15.02</t>
  </si>
  <si>
    <t>02.15.03</t>
  </si>
  <si>
    <t>02.15.04</t>
  </si>
  <si>
    <t>02.15.02 to 04</t>
  </si>
  <si>
    <t xml:space="preserve">Includes, but is not limited to, bi-annual FOD Conference, monthly Station Flight Safety Cell meetings and quarterly Station Flight Safety meetings. </t>
  </si>
  <si>
    <t>02.15.05</t>
  </si>
  <si>
    <t>02.15.06</t>
  </si>
  <si>
    <r>
      <t xml:space="preserve">Contractor Responsibilities </t>
    </r>
    <r>
      <rPr>
        <b/>
        <strike/>
        <sz val="9"/>
        <color indexed="10"/>
        <rFont val="Arial"/>
        <family val="2"/>
      </rPr>
      <t>Historical Data</t>
    </r>
  </si>
  <si>
    <t>AL100</t>
  </si>
  <si>
    <r>
      <t xml:space="preserve">RAF HIGH WYCOMBE  </t>
    </r>
    <r>
      <rPr>
        <b/>
        <sz val="9"/>
        <color indexed="10"/>
        <rFont val="Arial"/>
        <family val="2"/>
      </rPr>
      <t>2.15.06 (</t>
    </r>
    <r>
      <rPr>
        <b/>
        <sz val="9"/>
        <rFont val="Arial"/>
        <family val="2"/>
      </rPr>
      <t>b - only</t>
    </r>
    <r>
      <rPr>
        <b/>
        <sz val="9"/>
        <color indexed="10"/>
        <rFont val="Arial"/>
        <family val="2"/>
      </rPr>
      <t>)</t>
    </r>
    <r>
      <rPr>
        <b/>
        <sz val="9"/>
        <rFont val="Arial"/>
        <family val="2"/>
      </rPr>
      <t xml:space="preserve"> </t>
    </r>
  </si>
  <si>
    <r>
      <t xml:space="preserve">RAF HALTON </t>
    </r>
    <r>
      <rPr>
        <b/>
        <sz val="9"/>
        <color indexed="10"/>
        <rFont val="Arial"/>
        <family val="2"/>
      </rPr>
      <t>2.</t>
    </r>
    <r>
      <rPr>
        <b/>
        <sz val="9"/>
        <color indexed="10"/>
        <rFont val="Arial"/>
        <family val="2"/>
      </rPr>
      <t>15.05 (</t>
    </r>
    <r>
      <rPr>
        <b/>
        <sz val="9"/>
        <rFont val="Arial"/>
        <family val="2"/>
      </rPr>
      <t>b - only</t>
    </r>
    <r>
      <rPr>
        <b/>
        <sz val="9"/>
        <color indexed="10"/>
        <rFont val="Arial"/>
        <family val="2"/>
      </rPr>
      <t>)</t>
    </r>
    <r>
      <rPr>
        <b/>
        <sz val="9"/>
        <rFont val="Arial"/>
        <family val="2"/>
      </rPr>
      <t xml:space="preserve"> </t>
    </r>
  </si>
  <si>
    <r>
      <t xml:space="preserve">RAF NORTHOLT  </t>
    </r>
    <r>
      <rPr>
        <b/>
        <sz val="9"/>
        <color indexed="10"/>
        <rFont val="Arial"/>
        <family val="2"/>
      </rPr>
      <t>2.1</t>
    </r>
    <r>
      <rPr>
        <b/>
        <sz val="9"/>
        <color indexed="10"/>
        <rFont val="Arial"/>
        <family val="2"/>
      </rPr>
      <t>5.02 to 2.15.04 (</t>
    </r>
    <r>
      <rPr>
        <b/>
        <sz val="9"/>
        <rFont val="Arial"/>
        <family val="2"/>
      </rPr>
      <t>b - d</t>
    </r>
    <r>
      <rPr>
        <b/>
        <sz val="9"/>
        <color indexed="10"/>
        <rFont val="Arial"/>
        <family val="2"/>
      </rPr>
      <t>)</t>
    </r>
  </si>
  <si>
    <t>02.16.01</t>
  </si>
  <si>
    <t>02.16</t>
  </si>
  <si>
    <t>02.17</t>
  </si>
  <si>
    <t>02.17.01</t>
  </si>
  <si>
    <t>02.17.02</t>
  </si>
  <si>
    <t>02.17.03</t>
  </si>
  <si>
    <t>02.17.04</t>
  </si>
  <si>
    <t>02.18</t>
  </si>
  <si>
    <t>02.18.01</t>
  </si>
  <si>
    <r>
      <t>Watch keeping system to be determined by the contractor although there is a minimum requirement of 2 persons per watch at each location,</t>
    </r>
    <r>
      <rPr>
        <b/>
        <sz val="9"/>
        <color indexed="8"/>
        <rFont val="Arial"/>
        <family val="2"/>
      </rPr>
      <t xml:space="preserve"> </t>
    </r>
    <r>
      <rPr>
        <b/>
        <sz val="9"/>
        <color indexed="10"/>
        <rFont val="Arial"/>
        <family val="2"/>
      </rPr>
      <t>IF REQURIED.</t>
    </r>
  </si>
  <si>
    <t>02.18.02</t>
  </si>
  <si>
    <t>02.18.03</t>
  </si>
  <si>
    <t>02.18.04</t>
  </si>
  <si>
    <t>02.18.05</t>
  </si>
  <si>
    <t>02.18.06</t>
  </si>
  <si>
    <t xml:space="preserve">RAF HENLOW </t>
  </si>
  <si>
    <t>02.18.04 to 06</t>
  </si>
  <si>
    <t>2.D.1 -a,b</t>
  </si>
  <si>
    <r>
      <t xml:space="preserve">RAF NORTHOLT </t>
    </r>
    <r>
      <rPr>
        <b/>
        <sz val="9"/>
        <color indexed="10"/>
        <rFont val="Arial"/>
        <family val="2"/>
      </rPr>
      <t xml:space="preserve">02.18.04 to 02.18.06 </t>
    </r>
  </si>
  <si>
    <t>02.18.07</t>
  </si>
  <si>
    <t>02.19</t>
  </si>
  <si>
    <t>02.18.08</t>
  </si>
  <si>
    <t xml:space="preserve">02.18.07 to 08 </t>
  </si>
  <si>
    <r>
      <t xml:space="preserve">RAF HALTON  </t>
    </r>
    <r>
      <rPr>
        <b/>
        <sz val="9"/>
        <color indexed="10"/>
        <rFont val="Arial"/>
        <family val="2"/>
      </rPr>
      <t>02.18.07 to 02.18.08</t>
    </r>
  </si>
  <si>
    <t>02.18.09</t>
  </si>
  <si>
    <t>02.19.01</t>
  </si>
  <si>
    <r>
      <t xml:space="preserve">As required.   </t>
    </r>
    <r>
      <rPr>
        <b/>
        <sz val="9"/>
        <color indexed="10"/>
        <rFont val="Arial"/>
        <family val="2"/>
      </rPr>
      <t>DETAILS OF ALL UTS TO BE PROVIDED TO THE AUTHORITY AT THE MONTHLY GOVERNANCE MEETING.</t>
    </r>
  </si>
  <si>
    <t>02.20</t>
  </si>
  <si>
    <t>02.20.01</t>
  </si>
  <si>
    <t>02.21</t>
  </si>
  <si>
    <t>02.21.01</t>
  </si>
  <si>
    <t>02.21.02</t>
  </si>
  <si>
    <t>02.21.03</t>
  </si>
  <si>
    <t>02.21.04</t>
  </si>
  <si>
    <r>
      <t xml:space="preserve">As specified in each section.  </t>
    </r>
    <r>
      <rPr>
        <b/>
        <sz val="9"/>
        <color indexed="10"/>
        <rFont val="Arial"/>
        <family val="2"/>
      </rPr>
      <t>REPORTS TO BE COMPLETED IAW WITH SOR LINE, OR WITHIN 5 WORKINGS OF NOTICE FROM THE AUTHORITY.</t>
    </r>
  </si>
  <si>
    <r>
      <t xml:space="preserve">12 reports per year.  </t>
    </r>
    <r>
      <rPr>
        <b/>
        <sz val="9"/>
        <color indexed="10"/>
        <rFont val="Arial"/>
        <family val="2"/>
      </rPr>
      <t>IN PREPARATION FOR THE MONTHLY CONTRACT MANAGEMENT MEETINGS WITH THE AUTHORITY.</t>
    </r>
  </si>
  <si>
    <r>
      <t xml:space="preserve">1 report per year.  </t>
    </r>
    <r>
      <rPr>
        <b/>
        <sz val="9"/>
        <color indexed="10"/>
        <rFont val="Arial"/>
        <family val="2"/>
      </rPr>
      <t>REPORT TO BE PROVIDED TO THE AUTHORITY 2 WEEKS IN ADVANCE OF THE ANNUAL REVIEW.</t>
    </r>
  </si>
  <si>
    <r>
      <t xml:space="preserve">As required. </t>
    </r>
    <r>
      <rPr>
        <b/>
        <sz val="9"/>
        <color indexed="10"/>
        <rFont val="Arial"/>
        <family val="2"/>
      </rPr>
      <t xml:space="preserve">REPORT TO BE PROVIDED PRIOR TO CONRACT START AND  2 WEEKS IN ADVANCE OF THE ANNUAL REVIEW.  </t>
    </r>
  </si>
  <si>
    <t>02.22</t>
  </si>
  <si>
    <t>02.22.01</t>
  </si>
  <si>
    <t>02.22.02</t>
  </si>
  <si>
    <t>02.22.03</t>
  </si>
  <si>
    <t>02.22.04</t>
  </si>
  <si>
    <r>
      <t xml:space="preserve">One system generating not less than 12 invoice reports per year.  </t>
    </r>
    <r>
      <rPr>
        <b/>
        <sz val="9"/>
        <color indexed="10"/>
        <rFont val="Arial"/>
        <family val="2"/>
      </rPr>
      <t>TO BE SUBMITTED WITHIN 15 DAYS OF THE APPLICABLE MONTH</t>
    </r>
  </si>
  <si>
    <r>
      <t xml:space="preserve">Minimum of 12 reports per year.  </t>
    </r>
    <r>
      <rPr>
        <b/>
        <sz val="9"/>
        <color indexed="10"/>
        <rFont val="Arial"/>
        <family val="2"/>
      </rPr>
      <t xml:space="preserve">TO BE SUBMITTED WITHIN 15 DAYS OF THE APPLICABLE MONTH </t>
    </r>
  </si>
  <si>
    <t xml:space="preserve">TO BE SUBMITTED WITHIN 15 DAYS OF THE APPLICABLE MONTH REPORTS ARE TO BE PROVIDED WITHIN 5 WORKING DAYS OF REQUEST. </t>
  </si>
  <si>
    <t>02.23</t>
  </si>
  <si>
    <t>02.23.01</t>
  </si>
  <si>
    <r>
      <t xml:space="preserve">As specified in each section. </t>
    </r>
    <r>
      <rPr>
        <b/>
        <sz val="9"/>
        <color indexed="10"/>
        <rFont val="Arial"/>
        <family val="2"/>
      </rPr>
      <t xml:space="preserve">REPORTS ARE TO BE PROVIDED WITHIN 5 WORKING DAYS OF REQUEST. </t>
    </r>
  </si>
  <si>
    <t>02.24</t>
  </si>
  <si>
    <t>02.24.01</t>
  </si>
  <si>
    <r>
      <t xml:space="preserve">As agreed with the DO.  </t>
    </r>
    <r>
      <rPr>
        <b/>
        <sz val="9"/>
        <color indexed="10"/>
        <rFont val="Arial"/>
        <family val="2"/>
      </rPr>
      <t>CONTRACTOR TO PROVIDE REPLY WITHIN 5 WORKING DAYS OF ISSUES BEING IDENTIFIED.</t>
    </r>
  </si>
  <si>
    <t>02.25</t>
  </si>
  <si>
    <t>02.25.01</t>
  </si>
  <si>
    <t>02.25.02</t>
  </si>
  <si>
    <t>02.25.03</t>
  </si>
  <si>
    <t xml:space="preserve">As determined by Contractor.  TO BE PROVIDED TO AUTHORITY PRIOR TO CONTRACT START DATE AND 2 WEEKS IN ADVANCE OF THE ANNUAL REVIEW.ORDERS ARE TO BE PROVIDED WITHIN 5 WORKING DAYS OF REQUEST. </t>
  </si>
  <si>
    <r>
      <t>Complies with PI - Rules &amp; Regulations - criterion 1-5</t>
    </r>
    <r>
      <rPr>
        <sz val="9"/>
        <color indexed="10"/>
        <rFont val="Arial"/>
        <family val="2"/>
      </rPr>
      <t xml:space="preserve">                                             PI - Regulations and legislation - criterions 1-5    </t>
    </r>
  </si>
  <si>
    <r>
      <t xml:space="preserve">As required. </t>
    </r>
    <r>
      <rPr>
        <b/>
        <sz val="9"/>
        <color indexed="10"/>
        <rFont val="Arial"/>
        <family val="2"/>
      </rPr>
      <t>REPORTS ARE TO BE PROVIDED WITHIN 5 WORKING DAYS OF REQUEST OR UPON NOTIFICATION OF THE INCIDENT.</t>
    </r>
  </si>
  <si>
    <r>
      <t xml:space="preserve">1 x on-going requirement.  </t>
    </r>
    <r>
      <rPr>
        <b/>
        <sz val="9"/>
        <color indexed="10"/>
        <rFont val="Arial"/>
        <family val="2"/>
      </rPr>
      <t xml:space="preserve">REPORTS ARE TO BE PROVIDED WITHIN 5 WORKING DAYS OF REQUEST. </t>
    </r>
  </si>
  <si>
    <t>02.26</t>
  </si>
  <si>
    <t>02.26.01</t>
  </si>
  <si>
    <r>
      <t xml:space="preserve">One plan.  </t>
    </r>
    <r>
      <rPr>
        <b/>
        <sz val="9"/>
        <color indexed="10"/>
        <rFont val="Arial"/>
        <family val="2"/>
      </rPr>
      <t xml:space="preserve">THE SMP IS TO BE MADE AVAILABLE AT CONTRACT AWARD AND ON A MONTHLY BASIS.  A MINIMUM OF ONE REVIEW/REVISION TO BE MADE WITHIN EACH CONTRACT YEAR AND PROVIDED TO THE AUTHORITY WITH 10 WORKING DAYS OF THE ANNIVERSARY OF THE CONTRACT.  TO BE PROVIDED WITHIN 5 WORKING DAYS OF REQUEST BY THE AUTHORITY. </t>
    </r>
  </si>
  <si>
    <t xml:space="preserve">RISK ASSESMENTS ARE TO BE PROVIDED IAW WITH HSW REQUIREMENTS  AND ARE TO BE PROVIDED WITHIN 5 WORKING DAYS OF REQUEST BY THE AUTHORITY.  </t>
  </si>
  <si>
    <r>
      <t xml:space="preserve">One Site specific certificate covering all functional areas and detailing the scope of certificated activities. </t>
    </r>
    <r>
      <rPr>
        <b/>
        <sz val="9"/>
        <color indexed="10"/>
        <rFont val="Arial"/>
        <family val="2"/>
      </rPr>
      <t xml:space="preserve"> CERTIFICATION MUST BE PROVIDED TO THE AUTHORITY PRIOR TO CONTRACT START AND WITHIN 5 WORKING DAYS OF REQUEST. </t>
    </r>
  </si>
  <si>
    <r>
      <t xml:space="preserve">One review report and plan per year. </t>
    </r>
    <r>
      <rPr>
        <b/>
        <sz val="9"/>
        <color indexed="10"/>
        <rFont val="Arial"/>
        <family val="2"/>
      </rPr>
      <t xml:space="preserve">  PLAN TO BE SUBMITTED PRIOR TO CONTRACT START AND TO BE PROVIDED 10 WORKING DAYS PRIOR TO ANNUAL REVIEW.  </t>
    </r>
  </si>
  <si>
    <t>02.26.02</t>
  </si>
  <si>
    <t>02.26.03</t>
  </si>
  <si>
    <t>02.26.04</t>
  </si>
  <si>
    <t>02.27</t>
  </si>
  <si>
    <t>02.27.01</t>
  </si>
  <si>
    <t>02.27.02</t>
  </si>
  <si>
    <t>02.27.03</t>
  </si>
  <si>
    <t xml:space="preserve">02.27.01 to 03 </t>
  </si>
  <si>
    <t>2.F.7.a to 
2.F.7.c</t>
  </si>
  <si>
    <r>
      <t xml:space="preserve">RAF Northolt </t>
    </r>
    <r>
      <rPr>
        <b/>
        <sz val="9"/>
        <color indexed="10"/>
        <rFont val="Arial"/>
        <family val="2"/>
      </rPr>
      <t xml:space="preserve">02.27.01 to 02.27.03 </t>
    </r>
    <r>
      <rPr>
        <b/>
        <sz val="9"/>
        <rFont val="Arial"/>
        <family val="2"/>
      </rPr>
      <t xml:space="preserve">
</t>
    </r>
    <r>
      <rPr>
        <b/>
        <sz val="9"/>
        <color indexed="10"/>
        <rFont val="Arial"/>
        <family val="2"/>
      </rPr>
      <t>(</t>
    </r>
    <r>
      <rPr>
        <b/>
        <sz val="9"/>
        <rFont val="Arial"/>
        <family val="2"/>
      </rPr>
      <t>a to b</t>
    </r>
    <r>
      <rPr>
        <b/>
        <sz val="9"/>
        <color indexed="10"/>
        <rFont val="Arial"/>
        <family val="2"/>
      </rPr>
      <t>)</t>
    </r>
  </si>
  <si>
    <r>
      <t xml:space="preserve">1 copy of the MRP 145 Maintenance Organisation Exposition. </t>
    </r>
    <r>
      <rPr>
        <b/>
        <sz val="9"/>
        <color indexed="10"/>
        <rFont val="Arial"/>
        <family val="2"/>
      </rPr>
      <t>TO BE PROVIDED WITHIN 5 WORKING DAYS OF REQUEST BY THE AUTHORITY.</t>
    </r>
  </si>
  <si>
    <r>
      <t>One certificate of approval</t>
    </r>
    <r>
      <rPr>
        <sz val="9"/>
        <color indexed="10"/>
        <rFont val="Arial"/>
        <family val="2"/>
      </rPr>
      <t xml:space="preserve"> within 6 months of the start of Contract and on recertification </t>
    </r>
    <r>
      <rPr>
        <b/>
        <sz val="9"/>
        <color indexed="10"/>
        <rFont val="Arial"/>
        <family val="2"/>
      </rPr>
      <t>AND PROVIDED TO THE AUTHORITY WITH 10 WORKING DAYS OF THE ANNIVERSARY OF THE CERTIFICATION.  TO BE PROVIDED WITHIN 5 WORKING DAYS OF REQUEST BY THE AUTHORITY.</t>
    </r>
  </si>
  <si>
    <r>
      <t xml:space="preserve">1 copy of the report, all findings, closure actions and recommendations raised as a result of the MAA  verification process. </t>
    </r>
    <r>
      <rPr>
        <b/>
        <sz val="9"/>
        <color indexed="10"/>
        <rFont val="Arial"/>
        <family val="2"/>
      </rPr>
      <t>PROVIDED TO THE AUTHORITY WITH 10 WORKING DAYS OF THE ANNIVERSARY OF THE CERTIFICATION.  TO BE PROVIDED WITHIN 5 WORKING DAYS OF REQUEST BY THE AUTHORITY.</t>
    </r>
  </si>
  <si>
    <t>02.28</t>
  </si>
  <si>
    <t xml:space="preserve">02.28.01  </t>
  </si>
  <si>
    <r>
      <t xml:space="preserve">One Risk Management Plan.  </t>
    </r>
    <r>
      <rPr>
        <b/>
        <sz val="9"/>
        <color indexed="10"/>
        <rFont val="Arial"/>
        <family val="2"/>
      </rPr>
      <t xml:space="preserve">THE RMP IS TO BE MADE AVAILABLE AT CONTRACT AWARD AND ON A MONTHLY BASIS.  A MINIMUM OF ONE REVIEW/REVISION TO BE MADE WITHIN EACH CONTRACT YEAR AND PROVIDED TO THE AUTHORITY WITH 10 WORKING DAYS OF THE ANNIVERSARY OF THE CONTRACT.  TO BE PROVIDED WITHIN 5 WORKING DAYS OF REQUEST BY THE AUTHORITY. </t>
    </r>
  </si>
  <si>
    <t>02.29</t>
  </si>
  <si>
    <t xml:space="preserve">02.29.01  </t>
  </si>
  <si>
    <t>02.30</t>
  </si>
  <si>
    <t xml:space="preserve">02.30.01  </t>
  </si>
  <si>
    <t>1 set of CPs.  THE ENGINEERING ORDERS ARE BE MADE AVAILABLE AT CONTRACT AWARD.  A MINIMUM OF ONE REVIEW/REVISION TO BE MADE WITHIN EACH CONTRACT YEAR AND PROVIDED TO THE AUTHORITY WITH 10 WORKING DAYS OF THE ANNIVERSARY OF THE CONTRACT OR WITHIN 5 WORKING DAYS OF REQUEST.</t>
  </si>
  <si>
    <t>02.31</t>
  </si>
  <si>
    <t xml:space="preserve">02.31.01  </t>
  </si>
  <si>
    <t>02.31.02</t>
  </si>
  <si>
    <r>
      <t xml:space="preserve">As required. </t>
    </r>
    <r>
      <rPr>
        <b/>
        <sz val="9"/>
        <color indexed="8"/>
        <rFont val="Arial"/>
        <family val="2"/>
      </rPr>
      <t xml:space="preserve"> </t>
    </r>
    <r>
      <rPr>
        <b/>
        <sz val="9"/>
        <color indexed="10"/>
        <rFont val="Arial"/>
        <family val="2"/>
      </rPr>
      <t>TO BE PROVIDED EACH CALENDAR MONTH AND WITHIN 5 WORKING DAYS OF REQUEST.</t>
    </r>
  </si>
  <si>
    <r>
      <t>As required.</t>
    </r>
    <r>
      <rPr>
        <b/>
        <sz val="9"/>
        <color indexed="10"/>
        <rFont val="Arial"/>
        <family val="2"/>
      </rPr>
      <t xml:space="preserve"> TO BE RAISED AS A PRIORITY AND WITHIN ONE WORKING DAY.</t>
    </r>
  </si>
  <si>
    <t>02.32</t>
  </si>
  <si>
    <t xml:space="preserve">02.32.01  </t>
  </si>
  <si>
    <t>02.32.02</t>
  </si>
  <si>
    <t>02.32.03</t>
  </si>
  <si>
    <t>02.32.04</t>
  </si>
  <si>
    <t>02.32.05</t>
  </si>
  <si>
    <t>02.32.06</t>
  </si>
  <si>
    <t>02.32.07</t>
  </si>
  <si>
    <t>02.32.08</t>
  </si>
  <si>
    <t>02.32.09</t>
  </si>
  <si>
    <t>02.32.10</t>
  </si>
  <si>
    <t>02.32.11</t>
  </si>
  <si>
    <t>02.32.12</t>
  </si>
  <si>
    <t>02.32.13</t>
  </si>
  <si>
    <t>02.32.14</t>
  </si>
  <si>
    <t>02.32.15</t>
  </si>
  <si>
    <t>02.32.16</t>
  </si>
  <si>
    <t>02.32.17</t>
  </si>
  <si>
    <t>02.32.18</t>
  </si>
  <si>
    <t>02.32.19</t>
  </si>
  <si>
    <t>02.32.20</t>
  </si>
  <si>
    <r>
      <t xml:space="preserve">See individual sections for details of equipment.  </t>
    </r>
    <r>
      <rPr>
        <b/>
        <sz val="9"/>
        <color indexed="10"/>
        <rFont val="Arial"/>
        <family val="2"/>
      </rPr>
      <t>TO NOTIFY THE AUTHORITY WITHIN 5 WORKING DAYS OF THE ISSUE IS NOT RECTIFIED.</t>
    </r>
  </si>
  <si>
    <t>To be completed by the date of Contract expiration or termination.  Following investigation an explanation covering all discrepancies is to be made to the DO WITHIN 10 WORKING DAYS</t>
  </si>
  <si>
    <r>
      <t xml:space="preserve">One inventory check per annum </t>
    </r>
    <r>
      <rPr>
        <b/>
        <sz val="9"/>
        <color indexed="10"/>
        <rFont val="Arial"/>
        <family val="2"/>
      </rPr>
      <t>ON ANNIVERSARY OF THE CONTRACT/ WITHIN 5 WORKING DAYS OF REQUEST.</t>
    </r>
  </si>
  <si>
    <r>
      <t xml:space="preserve">As required.  </t>
    </r>
    <r>
      <rPr>
        <b/>
        <sz val="9"/>
        <color indexed="10"/>
        <rFont val="Arial"/>
        <family val="2"/>
      </rPr>
      <t>TO AMEND INVENTORY WITHIN 5 WORKING DAYS OF RECOVERY/WRITE OFF PROCEDURE.</t>
    </r>
  </si>
  <si>
    <r>
      <t xml:space="preserve">on going requirement as required.  see historical data  </t>
    </r>
    <r>
      <rPr>
        <b/>
        <sz val="9"/>
        <color indexed="10"/>
        <rFont val="Arial"/>
        <family val="2"/>
      </rPr>
      <t xml:space="preserve">REPORTS ARE TO BE PROVIDED WITHIN 5 WORKING DAYS OF REQUEST. </t>
    </r>
  </si>
  <si>
    <r>
      <t xml:space="preserve">Advise Command HQ’s of any variation that may affect authorised vehicle entitlement </t>
    </r>
    <r>
      <rPr>
        <b/>
        <sz val="9"/>
        <color indexed="10"/>
        <rFont val="Arial"/>
        <family val="2"/>
      </rPr>
      <t>WITHIN 5 WORKING DAYS OF IDENTIFYINg THE ISSUE.</t>
    </r>
    <r>
      <rPr>
        <sz val="9"/>
        <color indexed="8"/>
        <rFont val="Arial"/>
        <family val="2"/>
      </rPr>
      <t xml:space="preserve"> (Relates to Section 12 MT Ops).</t>
    </r>
  </si>
  <si>
    <t>ISSUES TO BE IDENTIFIED TO COMMAND HQ WITHIN 5 WORKING DAYS.</t>
  </si>
  <si>
    <r>
      <t xml:space="preserve">GFE will be accepted "as is", regardless of condition.  The use of GFE for the Contractor's personal purposes is prohibited.  Additional equipment as decided by MoD is to be taken on inventory as required.  </t>
    </r>
    <r>
      <rPr>
        <b/>
        <sz val="9"/>
        <color indexed="10"/>
        <rFont val="Arial"/>
        <family val="2"/>
      </rPr>
      <t>TO BE COMPLETED BETWEEN CONTRACT AWARD AND CONTRACT START.</t>
    </r>
  </si>
  <si>
    <t xml:space="preserve">TO BE COMPLETED BETWEEN CONTRACT AWARD AND CONTRACT START.  WITHIN 5 WORKING DAYS OF COMPLETION NOTIFICATION TO BE PROVIDED TO THE AUTHORITY </t>
  </si>
  <si>
    <r>
      <t xml:space="preserve">As required (Audit conducted every 2-3 years).  </t>
    </r>
    <r>
      <rPr>
        <b/>
        <sz val="9"/>
        <color indexed="10"/>
        <rFont val="Arial"/>
        <family val="2"/>
      </rPr>
      <t>TO BE PROVIDED TO AUTHORITY WITHIN 10 WORKING DAYS OF REQUEST.</t>
    </r>
  </si>
  <si>
    <r>
      <t>As required.</t>
    </r>
    <r>
      <rPr>
        <b/>
        <sz val="9"/>
        <color indexed="10"/>
        <rFont val="Arial"/>
        <family val="2"/>
      </rPr>
      <t xml:space="preserve"> TO BE INITIALLY COMPLETED PRIOR TO CONTRACT START DATE.</t>
    </r>
  </si>
  <si>
    <r>
      <t xml:space="preserve">on-going requirement publications held at each unit will vary.  </t>
    </r>
    <r>
      <rPr>
        <b/>
        <sz val="9"/>
        <color indexed="10"/>
        <rFont val="Arial"/>
        <family val="2"/>
      </rPr>
      <t>UPDATES TO BE MADE WITHIN 5 WORKING DAYS OF RECEIPT.</t>
    </r>
  </si>
  <si>
    <r>
      <t xml:space="preserve">As required. </t>
    </r>
    <r>
      <rPr>
        <b/>
        <sz val="9"/>
        <color indexed="10"/>
        <rFont val="Arial"/>
        <family val="2"/>
      </rPr>
      <t>TO BE INITIALLY COMPLETED PRIOR TO CONTRACT START DATE.</t>
    </r>
  </si>
  <si>
    <t>2 RVAs, 19 personnel trained iaw the relevant Regulatory Article and MAP-01 Chap 6.8.</t>
  </si>
  <si>
    <r>
      <t xml:space="preserve">As specified in each section. </t>
    </r>
    <r>
      <rPr>
        <b/>
        <sz val="9"/>
        <color indexed="10"/>
        <rFont val="Arial"/>
        <family val="2"/>
      </rPr>
      <t xml:space="preserve"> TO BE COMPLETED 30 DAYS PRIOR TO CSD.</t>
    </r>
  </si>
  <si>
    <r>
      <t xml:space="preserve">As specified in each Section.  </t>
    </r>
    <r>
      <rPr>
        <b/>
        <sz val="9"/>
        <color indexed="10"/>
        <rFont val="Arial"/>
        <family val="2"/>
      </rPr>
      <t>TO BE CARRIED OUT PRIOR TO CONTRACT EXPIRATION/ TERMINATION</t>
    </r>
  </si>
  <si>
    <r>
      <t xml:space="preserve">Task to be completed iaw mandatory instructions as per relevant publications.  </t>
    </r>
    <r>
      <rPr>
        <b/>
        <sz val="9"/>
        <color indexed="10"/>
        <rFont val="Arial"/>
        <family val="2"/>
      </rPr>
      <t>TO BE COMPLETED ON AN ANNUAL BASIS. RECORDS ARE TO BE PROVIDED WITHIN 5 WORKING DAYS REQUEST BY THE AUTHORITY.</t>
    </r>
  </si>
  <si>
    <r>
      <t>As required.</t>
    </r>
    <r>
      <rPr>
        <b/>
        <sz val="9"/>
        <color indexed="10"/>
        <rFont val="Arial"/>
        <family val="2"/>
      </rPr>
      <t xml:space="preserve"> INITIAL REPORTS ARE TO BE COMPLETED PRIOR TO CONTRACT START. ANY ISSUES ARE TO BE REPORTED TO THE AUTHORITY WITHIN 5 WORKING DAYS OF IDENTIFICATION OR WHEN REQUESTED.</t>
    </r>
  </si>
  <si>
    <r>
      <t xml:space="preserve">Relevant station buildings.  </t>
    </r>
    <r>
      <rPr>
        <b/>
        <sz val="9"/>
        <color indexed="10"/>
        <rFont val="Arial"/>
        <family val="2"/>
      </rPr>
      <t>IDENTIFIED ISSUES TO BE REPORTED TO THE AUTHORITY WITHIN 5 WORKING DAYS</t>
    </r>
    <r>
      <rPr>
        <sz val="9"/>
        <color indexed="8"/>
        <rFont val="Arial"/>
        <family val="2"/>
      </rPr>
      <t>.</t>
    </r>
  </si>
  <si>
    <r>
      <t xml:space="preserve">As Inventory. </t>
    </r>
    <r>
      <rPr>
        <b/>
        <sz val="9"/>
        <color indexed="10"/>
        <rFont val="Arial"/>
        <family val="2"/>
      </rPr>
      <t>INVENTORY AND HIRE AGREEMENT CHANGES TO BE COMPLETED PRIOR TO CONTRACT START.</t>
    </r>
  </si>
  <si>
    <t>02.33</t>
  </si>
  <si>
    <t>02.33.01</t>
  </si>
  <si>
    <t>02.33.02</t>
  </si>
  <si>
    <t>02.33.03</t>
  </si>
  <si>
    <t>02.33.04</t>
  </si>
  <si>
    <t>02.33.05</t>
  </si>
  <si>
    <t>02.33.06</t>
  </si>
  <si>
    <t>02.33.07</t>
  </si>
  <si>
    <t>02.33.08</t>
  </si>
  <si>
    <t>02.33.09</t>
  </si>
  <si>
    <t>02.33.10</t>
  </si>
  <si>
    <t xml:space="preserve">02.33.11 to 12 </t>
  </si>
  <si>
    <t>02.33.13</t>
  </si>
  <si>
    <r>
      <t xml:space="preserve">RAF Wyton  </t>
    </r>
    <r>
      <rPr>
        <b/>
        <sz val="9"/>
        <color indexed="10"/>
        <rFont val="Arial"/>
        <family val="2"/>
      </rPr>
      <t>02.33.13 (</t>
    </r>
    <r>
      <rPr>
        <b/>
        <sz val="9"/>
        <rFont val="Arial"/>
        <family val="2"/>
      </rPr>
      <t>k - only</t>
    </r>
    <r>
      <rPr>
        <b/>
        <sz val="9"/>
        <color indexed="10"/>
        <rFont val="Arial"/>
        <family val="2"/>
      </rPr>
      <t>)</t>
    </r>
    <r>
      <rPr>
        <b/>
        <sz val="9"/>
        <rFont val="Arial"/>
        <family val="2"/>
      </rPr>
      <t xml:space="preserve"> </t>
    </r>
  </si>
  <si>
    <t>Complies with PI - Equipment condition  - criterions 1-5                                                                         PI - Equipment (government furnished)  - criterions 1-6</t>
  </si>
  <si>
    <t xml:space="preserve">02.33.11 </t>
  </si>
  <si>
    <t>02.33.12</t>
  </si>
  <si>
    <r>
      <t>The Contractor shall ensure that all defects to the Swimming Pool facilities are reported to the DIO.  Undertake inspections of</t>
    </r>
    <r>
      <rPr>
        <b/>
        <strike/>
        <sz val="9"/>
        <color indexed="10"/>
        <rFont val="Arial"/>
        <family val="2"/>
      </rPr>
      <t xml:space="preserve"> </t>
    </r>
    <r>
      <rPr>
        <strike/>
        <sz val="9"/>
        <color indexed="10"/>
        <rFont val="Arial"/>
        <family val="2"/>
      </rPr>
      <t>mandatory safety/lifesaving equipment.  Facilitate Beds County Council independent Monthly water quality checks.</t>
    </r>
  </si>
  <si>
    <t>AL91</t>
  </si>
  <si>
    <t>RAF Henlow 02.33.11 to 02.33.12 (k - l)</t>
  </si>
  <si>
    <t>2.G.2.k  to 2.G.2.l</t>
  </si>
  <si>
    <t>02.34</t>
  </si>
  <si>
    <t>02.34.01</t>
  </si>
  <si>
    <t>02.34.02</t>
  </si>
  <si>
    <t>02.34.03</t>
  </si>
  <si>
    <t>02.34.04</t>
  </si>
  <si>
    <t>02.34.05</t>
  </si>
  <si>
    <t>02.34.06</t>
  </si>
  <si>
    <t>02.34.07</t>
  </si>
  <si>
    <t>02.34.08</t>
  </si>
  <si>
    <t>02.34.09</t>
  </si>
  <si>
    <t>02.34.10</t>
  </si>
  <si>
    <t>02.34.11</t>
  </si>
  <si>
    <t>02.34.12</t>
  </si>
  <si>
    <t>02.34.13</t>
  </si>
  <si>
    <t>02.34.14</t>
  </si>
  <si>
    <t>02.34.15</t>
  </si>
  <si>
    <t>02.34.16</t>
  </si>
  <si>
    <t>02.34.17</t>
  </si>
  <si>
    <t>02.34.18</t>
  </si>
  <si>
    <t xml:space="preserve">THE TERMS AND RATES OF EQUIPMENT LEASES ARE TO BE SUBMITTED PRIOR TO CONTRACT START AND TO BE REVIEWED ON AN ANNUAL BASIS.  </t>
  </si>
  <si>
    <r>
      <t xml:space="preserve">As determined by the Contractor.  </t>
    </r>
    <r>
      <rPr>
        <b/>
        <sz val="9"/>
        <color indexed="10"/>
        <rFont val="Arial"/>
        <family val="2"/>
      </rPr>
      <t>AS ABOVE</t>
    </r>
  </si>
  <si>
    <r>
      <t xml:space="preserve">As determined by the Contractor.  </t>
    </r>
    <r>
      <rPr>
        <b/>
        <sz val="9"/>
        <color indexed="10"/>
        <rFont val="Arial"/>
        <family val="2"/>
      </rPr>
      <t>ACTION TO TAKE PLACE PRIOR TO CONTRACT EXPIRY/ TERMINATION.</t>
    </r>
  </si>
  <si>
    <t>AT ALL TIMES</t>
  </si>
  <si>
    <r>
      <t xml:space="preserve">1 clean set of protective clothing and adequate protective equipment to be available to each worker at all times.   </t>
    </r>
    <r>
      <rPr>
        <b/>
        <sz val="9"/>
        <color indexed="10"/>
        <rFont val="Arial"/>
        <family val="2"/>
      </rPr>
      <t>AT ALL TIMES</t>
    </r>
  </si>
  <si>
    <t xml:space="preserve">As required.  </t>
  </si>
  <si>
    <r>
      <t xml:space="preserve">Audit conducted every 2-3 years approx.  </t>
    </r>
    <r>
      <rPr>
        <b/>
        <sz val="9"/>
        <color indexed="10"/>
        <rFont val="Arial"/>
        <family val="2"/>
      </rPr>
      <t>TO BE PROVIDED TO AUTHORITY WITHIN 10 WORKING DAYS OF REQUEST.</t>
    </r>
  </si>
  <si>
    <r>
      <t xml:space="preserve">As required. </t>
    </r>
    <r>
      <rPr>
        <b/>
        <sz val="9"/>
        <color indexed="10"/>
        <rFont val="Arial"/>
        <family val="2"/>
      </rPr>
      <t xml:space="preserve">PRIOR TO CONTRACT AWARD, ON AN ANNUAL BASIS AND WITHIN 5 WORKING DAYS OF REQUEST FROM THE AUTHORITY. </t>
    </r>
  </si>
  <si>
    <r>
      <t xml:space="preserve">Nothing additional. </t>
    </r>
    <r>
      <rPr>
        <b/>
        <sz val="9"/>
        <color indexed="10"/>
        <rFont val="Arial"/>
        <family val="2"/>
      </rPr>
      <t xml:space="preserve">ALL CFE TO BE REMOVED AT THE END OF THE CONTRACT. </t>
    </r>
  </si>
  <si>
    <r>
      <t xml:space="preserve">Complies with PI - Equipment (contractor furnished)  - criterions 1-5            </t>
    </r>
    <r>
      <rPr>
        <b/>
        <sz val="9"/>
        <color indexed="10"/>
        <rFont val="Arial"/>
        <family val="2"/>
      </rPr>
      <t xml:space="preserve">Complies with PI - Procedures - criterion 1-5                    </t>
    </r>
  </si>
  <si>
    <r>
      <t xml:space="preserve">Report changes only.  </t>
    </r>
    <r>
      <rPr>
        <b/>
        <sz val="9"/>
        <color indexed="10"/>
        <rFont val="Arial"/>
        <family val="2"/>
      </rPr>
      <t xml:space="preserve">Monthly nil </t>
    </r>
    <r>
      <rPr>
        <sz val="9"/>
        <rFont val="Arial"/>
        <family val="2"/>
      </rPr>
      <t>returns are not required.</t>
    </r>
  </si>
  <si>
    <r>
      <t xml:space="preserve">CMT Monitoring 
</t>
    </r>
    <r>
      <rPr>
        <strike/>
        <sz val="10"/>
        <color indexed="10"/>
        <rFont val="Arial"/>
        <family val="2"/>
      </rPr>
      <t>Frequency</t>
    </r>
  </si>
  <si>
    <r>
      <rPr>
        <b/>
        <sz val="9"/>
        <color indexed="10"/>
        <rFont val="Arial"/>
        <family val="2"/>
      </rPr>
      <t>02.09.01
(</t>
    </r>
    <r>
      <rPr>
        <sz val="9"/>
        <rFont val="Arial"/>
        <family val="2"/>
      </rPr>
      <t>2.C.9.a</t>
    </r>
    <r>
      <rPr>
        <sz val="9"/>
        <color indexed="10"/>
        <rFont val="Arial"/>
        <family val="2"/>
      </rPr>
      <t>)</t>
    </r>
  </si>
  <si>
    <r>
      <rPr>
        <b/>
        <sz val="9"/>
        <color indexed="10"/>
        <rFont val="Arial"/>
        <family val="2"/>
      </rPr>
      <t xml:space="preserve">02.09.02 </t>
    </r>
    <r>
      <rPr>
        <sz val="9"/>
        <rFont val="Arial"/>
        <family val="2"/>
      </rPr>
      <t xml:space="preserve">
</t>
    </r>
    <r>
      <rPr>
        <sz val="9"/>
        <color indexed="10"/>
        <rFont val="Arial"/>
        <family val="2"/>
      </rPr>
      <t>(</t>
    </r>
    <r>
      <rPr>
        <sz val="9"/>
        <rFont val="Arial"/>
        <family val="2"/>
      </rPr>
      <t>2.C.9.b</t>
    </r>
    <r>
      <rPr>
        <sz val="9"/>
        <color indexed="10"/>
        <rFont val="Arial"/>
        <family val="2"/>
      </rPr>
      <t>)</t>
    </r>
  </si>
  <si>
    <r>
      <rPr>
        <sz val="9"/>
        <color indexed="10"/>
        <rFont val="Arial"/>
        <family val="2"/>
      </rPr>
      <t>02.09.03</t>
    </r>
    <r>
      <rPr>
        <sz val="9"/>
        <rFont val="Arial"/>
        <family val="2"/>
      </rPr>
      <t xml:space="preserve">
</t>
    </r>
    <r>
      <rPr>
        <sz val="9"/>
        <color indexed="10"/>
        <rFont val="Arial"/>
        <family val="2"/>
      </rPr>
      <t>(</t>
    </r>
    <r>
      <rPr>
        <sz val="9"/>
        <rFont val="Arial"/>
        <family val="2"/>
      </rPr>
      <t>2.C.9.c</t>
    </r>
    <r>
      <rPr>
        <sz val="9"/>
        <color indexed="10"/>
        <rFont val="Arial"/>
        <family val="2"/>
      </rPr>
      <t>)</t>
    </r>
  </si>
  <si>
    <r>
      <rPr>
        <sz val="9"/>
        <color indexed="10"/>
        <rFont val="Arial"/>
        <family val="2"/>
      </rPr>
      <t>02.09.04</t>
    </r>
    <r>
      <rPr>
        <sz val="9"/>
        <rFont val="Arial"/>
        <family val="2"/>
      </rPr>
      <t xml:space="preserve">
</t>
    </r>
    <r>
      <rPr>
        <sz val="9"/>
        <color indexed="10"/>
        <rFont val="Arial"/>
        <family val="2"/>
      </rPr>
      <t>(</t>
    </r>
    <r>
      <rPr>
        <sz val="9"/>
        <rFont val="Arial"/>
        <family val="2"/>
      </rPr>
      <t>2.C.9.d</t>
    </r>
    <r>
      <rPr>
        <sz val="9"/>
        <color indexed="10"/>
        <rFont val="Arial"/>
        <family val="2"/>
      </rPr>
      <t>)</t>
    </r>
  </si>
  <si>
    <r>
      <rPr>
        <sz val="9"/>
        <color indexed="10"/>
        <rFont val="Arial"/>
        <family val="2"/>
      </rPr>
      <t>02.09.05
(</t>
    </r>
    <r>
      <rPr>
        <sz val="9"/>
        <rFont val="Arial"/>
        <family val="2"/>
      </rPr>
      <t>2.C.9.e</t>
    </r>
    <r>
      <rPr>
        <sz val="9"/>
        <color indexed="10"/>
        <rFont val="Arial"/>
        <family val="2"/>
      </rPr>
      <t>)</t>
    </r>
  </si>
  <si>
    <r>
      <rPr>
        <sz val="9"/>
        <color indexed="10"/>
        <rFont val="Arial"/>
        <family val="2"/>
      </rPr>
      <t>02.09.06</t>
    </r>
    <r>
      <rPr>
        <sz val="9"/>
        <rFont val="Arial"/>
        <family val="2"/>
      </rPr>
      <t xml:space="preserve">
</t>
    </r>
    <r>
      <rPr>
        <sz val="9"/>
        <color indexed="10"/>
        <rFont val="Arial"/>
        <family val="2"/>
      </rPr>
      <t>(</t>
    </r>
    <r>
      <rPr>
        <sz val="9"/>
        <rFont val="Arial"/>
        <family val="2"/>
      </rPr>
      <t>2.C.9.f</t>
    </r>
    <r>
      <rPr>
        <sz val="9"/>
        <color indexed="10"/>
        <rFont val="Arial"/>
        <family val="2"/>
      </rPr>
      <t>)</t>
    </r>
  </si>
  <si>
    <r>
      <rPr>
        <sz val="9"/>
        <color indexed="10"/>
        <rFont val="Arial"/>
        <family val="2"/>
      </rPr>
      <t>02.09.07</t>
    </r>
    <r>
      <rPr>
        <sz val="9"/>
        <rFont val="Arial"/>
        <family val="2"/>
      </rPr>
      <t xml:space="preserve">
</t>
    </r>
    <r>
      <rPr>
        <sz val="9"/>
        <color indexed="10"/>
        <rFont val="Arial"/>
        <family val="2"/>
      </rPr>
      <t>(</t>
    </r>
    <r>
      <rPr>
        <sz val="9"/>
        <rFont val="Arial"/>
        <family val="2"/>
      </rPr>
      <t>2.C.9.g</t>
    </r>
    <r>
      <rPr>
        <sz val="9"/>
        <color indexed="10"/>
        <rFont val="Arial"/>
        <family val="2"/>
      </rPr>
      <t>)</t>
    </r>
  </si>
  <si>
    <r>
      <rPr>
        <sz val="10"/>
        <color indexed="10"/>
        <rFont val="Arial"/>
        <family val="2"/>
      </rPr>
      <t>02.09.01</t>
    </r>
    <r>
      <rPr>
        <sz val="10"/>
        <rFont val="Arial"/>
        <family val="2"/>
      </rPr>
      <t xml:space="preserve">
</t>
    </r>
    <r>
      <rPr>
        <sz val="10"/>
        <color indexed="10"/>
        <rFont val="Arial"/>
        <family val="2"/>
      </rPr>
      <t>(</t>
    </r>
    <r>
      <rPr>
        <sz val="10"/>
        <rFont val="Arial"/>
        <family val="2"/>
      </rPr>
      <t>2.C.9.h</t>
    </r>
    <r>
      <rPr>
        <sz val="10"/>
        <color indexed="10"/>
        <rFont val="Arial"/>
        <family val="2"/>
      </rPr>
      <t>)</t>
    </r>
  </si>
  <si>
    <r>
      <t>1 x on-call list.</t>
    </r>
    <r>
      <rPr>
        <b/>
        <sz val="9"/>
        <color indexed="10"/>
        <rFont val="Arial"/>
        <family val="2"/>
      </rPr>
      <t>TO BE PROVIDED TO AUTHORITY  WITHIN 2 WORKING DAYS OF AMENDMENT OR REQUEST BY THE AUTHORITY.</t>
    </r>
  </si>
  <si>
    <t>HENLOW</t>
  </si>
  <si>
    <t>With Driver</t>
  </si>
  <si>
    <t>Without Driver</t>
  </si>
  <si>
    <t>Youth Club trips (reported to Air quarterly for HMRC purposes)</t>
  </si>
  <si>
    <t>Families Day(Barrack Wagon or Similar for moving furniture)(Labourers)</t>
  </si>
  <si>
    <t>Cadet trips</t>
  </si>
  <si>
    <t>Removal of outside furniture to dry store for winter (Labourers)</t>
  </si>
  <si>
    <t>Families Day (Friends &amp; Neighbours)(Added value)*</t>
  </si>
  <si>
    <t>Bonfire – Collection of wood (Regt Flight)</t>
  </si>
  <si>
    <t>Christmas Party (Friends &amp; Neighbours) (Added value)*</t>
  </si>
  <si>
    <t>Parades – Collection and delivery of DIAS (Labourers)</t>
  </si>
  <si>
    <t>Remembrance Day Stn Cdr</t>
  </si>
  <si>
    <t>FD trips (Self Drive)</t>
  </si>
  <si>
    <t>Henlow 10 – Conveying Marshalls to race points (Self drive)</t>
  </si>
  <si>
    <t>*The 2 added Value tasks, are done for the OAPs  within the local village, to foster links between RAF Henlow and the wider community.</t>
  </si>
  <si>
    <t>WYTON</t>
  </si>
  <si>
    <t>Section 12:</t>
  </si>
  <si>
    <t>Table 12-4 – Breakdown of Tasks</t>
  </si>
  <si>
    <t>Table 12-5 – Daily Wyton – Brampton Shuttle Bus</t>
  </si>
  <si>
    <t>Table 12-6 – Daily Taxi Service to Huntingdon Rail Station</t>
  </si>
  <si>
    <t>Core Module 3 Section 12.C.2.g refers to Station Events, Visits, Civic Function etc.</t>
  </si>
  <si>
    <t>Known Events that may require MT support:</t>
  </si>
  <si>
    <t>Pathfinder March</t>
  </si>
  <si>
    <t>Armed Forces Day</t>
  </si>
  <si>
    <t xml:space="preserve">Freedom of Huntingdon </t>
  </si>
  <si>
    <t>Pathfinder Weekend</t>
  </si>
  <si>
    <t>Annual Formal Reception</t>
  </si>
  <si>
    <t>Battle of Britain Sunset Ceremony</t>
  </si>
  <si>
    <t>Stn Bonfire</t>
  </si>
  <si>
    <t>Sportsman’s Dinner</t>
  </si>
  <si>
    <t xml:space="preserve">Remembrance Sunday - Huntingdon </t>
  </si>
  <si>
    <t>Remembrance Sunday - St Ives</t>
  </si>
  <si>
    <t>Families Day</t>
  </si>
  <si>
    <t>Local Community Xmas Lunch</t>
  </si>
  <si>
    <t xml:space="preserve">Remembrance Sunday - Ramsey </t>
  </si>
  <si>
    <t>MT provide transport from Brampton to Wyton and return for Personnel for:</t>
  </si>
  <si>
    <t>Bonfire Night</t>
  </si>
  <si>
    <t>Mess Functions (approx. x 4 Events per annum)</t>
  </si>
  <si>
    <t>Transport for Xmas Lunch attendees from local community as required.</t>
  </si>
  <si>
    <t>Vehicles for SWO’s Gang in support of Pathfinder March and Remembrance/Freedom of Huntingdon Parades.</t>
  </si>
  <si>
    <t>Transport for Station Commander - Remembrance/Freedom of Huntingdon Parades.</t>
  </si>
  <si>
    <t>Wyton Area Voluntary Band (WAVB) – Coach and Driver/Van for equipment – Approx. 12 Events per annum.</t>
  </si>
  <si>
    <t>Air Cadets Summer Camp – 6 – 8 wks. – requirement varies – may require Coach/Vehicles with or without drivers for transport to various events. May require vehicles for overseas events.</t>
  </si>
  <si>
    <t>ATC – Support as and when required – ATC Commandant has permanent vehicle.</t>
  </si>
  <si>
    <t>NORTHOLT</t>
  </si>
  <si>
    <t xml:space="preserve">No info provided </t>
  </si>
  <si>
    <t>HALTON</t>
  </si>
  <si>
    <t>Halton’s PR events are listed on the Halton tab at 2.A.9.a.  Parades are captured within Tables 12.3 &amp; 12.4.  PSB for clarification on Mess function support:
RAF HALTON MESS FUNCTIONS TRANSPORT REQUIREMENTS
Transport support for up to 24 official Mess functions annually (12 x WOs’ &amp; Sgts’ Mess, 12 x Offrs’ Mess). Requirement is for a coach shuttle service from Married Quarter sites (including Bedgrove AMQ, Aylesbury for ORs). Typically 1 x collection and 2 x return journeys.</t>
  </si>
  <si>
    <t>HIGH WYCOMBE</t>
  </si>
  <si>
    <t xml:space="preserve">Annual RAF High Wycombe Reception (June) (Transport) </t>
  </si>
  <si>
    <t>London Poppy Day (Nov) (Transport)</t>
  </si>
  <si>
    <t>Freedom Parade (High Wycombe) (Transport)</t>
  </si>
  <si>
    <t>Freedom Parade (Marlow) (Transport)</t>
  </si>
  <si>
    <t>Remembrance Sunday (Numerous Events in Local Area)(Transport)</t>
  </si>
  <si>
    <t>AL41</t>
  </si>
  <si>
    <r>
      <rPr>
        <u/>
        <sz val="9"/>
        <rFont val="Arial"/>
        <family val="2"/>
      </rPr>
      <t>Responsibility.</t>
    </r>
    <r>
      <rPr>
        <sz val="9"/>
        <rFont val="Arial"/>
        <family val="2"/>
      </rPr>
      <t xml:space="preserve">  The Chief Engineer (CE) Aircraft EM will be responsible for all engineering practices within the terms of this Contract.  He shall be suitably authorised by the authority iaw with MAA and RA regulations for all contracted engineering activities detailed in the appropriate sections, including equipment maintained to support parented units. On flying units this may require MRP 145 &amp; MAOS approval for Aircraft related functions and responsibilities. (covers all aircraft responsibilities )</t>
    </r>
  </si>
  <si>
    <r>
      <rPr>
        <u/>
        <sz val="9"/>
        <rFont val="Arial"/>
        <family val="2"/>
      </rPr>
      <t>Responsibility.</t>
    </r>
    <r>
      <rPr>
        <sz val="9"/>
        <rFont val="Arial"/>
        <family val="2"/>
      </rPr>
      <t xml:space="preserve">  The Engineering Manager EM will be responsible for all engineering practices within the terms of this Contract.  He shall be suitably authorised by the authority iaw with MAA and RA regulations for all contracted engineering activities detailed in the appropriate sections, including equipment maintained to support parented units. (covers all ground engineering responsibilities) </t>
    </r>
  </si>
  <si>
    <t xml:space="preserve">Removed </t>
  </si>
  <si>
    <t>AL112</t>
  </si>
  <si>
    <t>AL43</t>
  </si>
  <si>
    <t xml:space="preserve">Y </t>
  </si>
  <si>
    <t>BPSS/CTC/BDS</t>
  </si>
  <si>
    <t>BPSS/CTC/DBS</t>
  </si>
  <si>
    <t>UNSCHEDULE TASKING REQUIREMENTS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</si>
</sst>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6" x14ac:knownFonts="1">
    <font>
      <sz val="10"/>
      <name val="Arial"/>
    </font>
    <font>
      <sz val="8"/>
      <name val="Arial"/>
      <family val="2"/>
    </font>
    <font>
      <sz val="9"/>
      <color indexed="8"/>
      <name val="Arial"/>
      <family val="2"/>
    </font>
    <font>
      <b/>
      <sz val="9"/>
      <color indexed="8"/>
      <name val="Arial"/>
      <family val="2"/>
    </font>
    <font>
      <b/>
      <sz val="9"/>
      <name val="Arial"/>
      <family val="2"/>
    </font>
    <font>
      <sz val="9"/>
      <name val="Arial"/>
      <family val="2"/>
    </font>
    <font>
      <u/>
      <sz val="9"/>
      <name val="Arial"/>
      <family val="2"/>
    </font>
    <font>
      <sz val="9"/>
      <color indexed="10"/>
      <name val="Arial"/>
      <family val="2"/>
    </font>
    <font>
      <sz val="9"/>
      <name val="Arial"/>
      <family val="2"/>
    </font>
    <font>
      <u/>
      <sz val="9"/>
      <color indexed="8"/>
      <name val="Arial"/>
      <family val="2"/>
    </font>
    <font>
      <sz val="9"/>
      <name val="Helv"/>
    </font>
    <font>
      <b/>
      <i/>
      <sz val="9"/>
      <name val="Arial"/>
      <family val="2"/>
    </font>
    <font>
      <b/>
      <u/>
      <sz val="9"/>
      <name val="Arial"/>
      <family val="2"/>
    </font>
    <font>
      <b/>
      <sz val="9"/>
      <color indexed="10"/>
      <name val="Arial"/>
      <family val="2"/>
    </font>
    <font>
      <sz val="9"/>
      <color indexed="12"/>
      <name val="Arial"/>
      <family val="2"/>
    </font>
    <font>
      <sz val="10"/>
      <name val="Arial"/>
      <family val="2"/>
    </font>
    <font>
      <b/>
      <u/>
      <sz val="11"/>
      <name val="Arial"/>
      <family val="2"/>
    </font>
    <font>
      <b/>
      <sz val="9"/>
      <name val="Arial"/>
      <family val="2"/>
    </font>
    <font>
      <sz val="9"/>
      <name val="Arial"/>
      <family val="2"/>
    </font>
    <font>
      <u/>
      <sz val="9"/>
      <name val="Arial"/>
      <family val="2"/>
    </font>
    <font>
      <b/>
      <sz val="11"/>
      <color indexed="8"/>
      <name val="Arial"/>
      <family val="2"/>
    </font>
    <font>
      <sz val="11"/>
      <color indexed="8"/>
      <name val="Arial"/>
      <family val="2"/>
    </font>
    <font>
      <b/>
      <sz val="11"/>
      <name val="Arial"/>
      <family val="2"/>
    </font>
    <font>
      <u/>
      <sz val="11"/>
      <name val="Arial"/>
      <family val="2"/>
    </font>
    <font>
      <sz val="11"/>
      <name val="Arial"/>
      <family val="2"/>
    </font>
    <font>
      <sz val="10"/>
      <color indexed="62"/>
      <name val="Arial"/>
      <family val="2"/>
    </font>
    <font>
      <sz val="8"/>
      <name val="Arial"/>
      <family val="2"/>
    </font>
    <font>
      <b/>
      <u/>
      <sz val="14"/>
      <name val="Arial"/>
      <family val="2"/>
    </font>
    <font>
      <b/>
      <u/>
      <sz val="10"/>
      <color indexed="62"/>
      <name val="Arial"/>
      <family val="2"/>
    </font>
    <font>
      <b/>
      <u/>
      <sz val="16"/>
      <name val="Arial"/>
      <family val="2"/>
    </font>
    <font>
      <sz val="10"/>
      <color indexed="8"/>
      <name val="Arial"/>
      <family val="2"/>
    </font>
    <font>
      <b/>
      <sz val="10"/>
      <name val="Arial"/>
      <family val="2"/>
    </font>
    <font>
      <sz val="14"/>
      <name val="Arial"/>
      <family val="2"/>
    </font>
    <font>
      <sz val="12"/>
      <name val="Arial"/>
      <family val="2"/>
    </font>
    <font>
      <b/>
      <sz val="12"/>
      <name val="Arial"/>
      <family val="2"/>
    </font>
    <font>
      <b/>
      <sz val="14"/>
      <name val="Arial"/>
      <family val="2"/>
    </font>
    <font>
      <strike/>
      <sz val="9"/>
      <color indexed="10"/>
      <name val="Arial"/>
      <family val="2"/>
    </font>
    <font>
      <b/>
      <u/>
      <sz val="12"/>
      <name val="Arial"/>
      <family val="2"/>
    </font>
    <font>
      <b/>
      <strike/>
      <sz val="9"/>
      <color indexed="10"/>
      <name val="Arial"/>
      <family val="2"/>
    </font>
    <font>
      <b/>
      <u/>
      <sz val="9"/>
      <color indexed="10"/>
      <name val="Arial"/>
      <family val="2"/>
    </font>
    <font>
      <sz val="10"/>
      <color indexed="10"/>
      <name val="Arial"/>
      <family val="2"/>
    </font>
    <font>
      <strike/>
      <sz val="10"/>
      <color indexed="10"/>
      <name val="Arial"/>
      <family val="2"/>
    </font>
    <font>
      <b/>
      <u/>
      <sz val="12"/>
      <name val="Calibri"/>
      <family val="2"/>
    </font>
    <font>
      <sz val="11"/>
      <name val="Calibri"/>
      <family val="2"/>
    </font>
    <font>
      <sz val="11"/>
      <color theme="1"/>
      <name val="Calibri"/>
      <family val="2"/>
      <scheme val="minor"/>
    </font>
    <font>
      <sz val="9"/>
      <color rgb="FF000000"/>
      <name val="Arial"/>
      <family val="2"/>
    </font>
    <font>
      <sz val="9"/>
      <color theme="1"/>
      <name val="Arial"/>
      <family val="2"/>
    </font>
    <font>
      <strike/>
      <sz val="9"/>
      <color rgb="FFFF0000"/>
      <name val="Arial"/>
      <family val="2"/>
    </font>
    <font>
      <b/>
      <strike/>
      <sz val="9"/>
      <color rgb="FFFF0000"/>
      <name val="Arial"/>
      <family val="2"/>
    </font>
    <font>
      <b/>
      <sz val="12"/>
      <color rgb="FFFF0000"/>
      <name val="Arial"/>
      <family val="2"/>
    </font>
    <font>
      <sz val="9"/>
      <color rgb="FFFF0000"/>
      <name val="Arial"/>
      <family val="2"/>
    </font>
    <font>
      <b/>
      <sz val="9"/>
      <color rgb="FFFF0000"/>
      <name val="Arial"/>
      <family val="2"/>
    </font>
    <font>
      <sz val="10"/>
      <color rgb="FFFF0000"/>
      <name val="Arial"/>
      <family val="2"/>
    </font>
    <font>
      <b/>
      <sz val="11"/>
      <color rgb="FFFF0000"/>
      <name val="Arial"/>
      <family val="2"/>
    </font>
    <font>
      <sz val="12"/>
      <color rgb="FFFF0000"/>
      <name val="Arial"/>
      <family val="2"/>
    </font>
    <font>
      <sz val="11"/>
      <name val="Calibri"/>
      <family val="2"/>
      <scheme val="minor"/>
    </font>
  </fonts>
  <fills count="6">
    <fill>
      <patternFill patternType="none"/>
    </fill>
    <fill>
      <patternFill patternType="gray125"/>
    </fill>
    <fill>
      <patternFill patternType="solid">
        <fgColor indexed="22"/>
        <bgColor indexed="64"/>
      </patternFill>
    </fill>
    <fill>
      <patternFill patternType="solid">
        <fgColor rgb="FFFFFF00"/>
        <bgColor indexed="64"/>
      </patternFill>
    </fill>
    <fill>
      <patternFill patternType="solid">
        <fgColor theme="0" tint="-0.249977111117893"/>
        <bgColor indexed="64"/>
      </patternFill>
    </fill>
    <fill>
      <patternFill patternType="solid">
        <fgColor theme="1"/>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bottom/>
      <diagonal/>
    </border>
    <border>
      <left style="medium">
        <color indexed="64"/>
      </left>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diagonal/>
    </border>
    <border>
      <left style="medium">
        <color indexed="64"/>
      </left>
      <right/>
      <top/>
      <bottom style="thin">
        <color indexed="64"/>
      </bottom>
      <diagonal/>
    </border>
    <border>
      <left style="thin">
        <color indexed="64"/>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medium">
        <color indexed="64"/>
      </top>
      <bottom style="medium">
        <color indexed="64"/>
      </bottom>
      <diagonal/>
    </border>
    <border>
      <left/>
      <right style="thin">
        <color indexed="64"/>
      </right>
      <top/>
      <bottom/>
      <diagonal/>
    </border>
  </borders>
  <cellStyleXfs count="13">
    <xf numFmtId="0" fontId="0" fillId="0" borderId="0"/>
    <xf numFmtId="0" fontId="15" fillId="0" borderId="0"/>
    <xf numFmtId="0" fontId="44" fillId="0" borderId="0"/>
    <xf numFmtId="0" fontId="5" fillId="0" borderId="0">
      <alignment vertical="top" wrapText="1"/>
    </xf>
    <xf numFmtId="0" fontId="15" fillId="0" borderId="0"/>
    <xf numFmtId="0" fontId="44" fillId="0" borderId="0"/>
    <xf numFmtId="0" fontId="5" fillId="0" borderId="0">
      <alignment horizontal="left" vertical="top" wrapText="1"/>
    </xf>
    <xf numFmtId="0" fontId="5" fillId="0" borderId="0">
      <alignment horizontal="left" vertical="top" wrapText="1"/>
    </xf>
    <xf numFmtId="0" fontId="5" fillId="0" borderId="0">
      <alignment horizontal="left" vertical="top" wrapText="1"/>
    </xf>
    <xf numFmtId="0" fontId="5" fillId="0" borderId="0">
      <alignment horizontal="left" vertical="top" wrapText="1"/>
    </xf>
    <xf numFmtId="0" fontId="8" fillId="0" borderId="0"/>
    <xf numFmtId="0" fontId="5" fillId="0" borderId="0">
      <alignment vertical="top" wrapText="1"/>
    </xf>
    <xf numFmtId="0" fontId="8" fillId="0" borderId="0"/>
  </cellStyleXfs>
  <cellXfs count="593">
    <xf numFmtId="0" fontId="0" fillId="0" borderId="0" xfId="0"/>
    <xf numFmtId="0" fontId="0" fillId="0" borderId="0" xfId="0" applyAlignment="1">
      <alignment horizontal="center"/>
    </xf>
    <xf numFmtId="0" fontId="2" fillId="0" borderId="0" xfId="0" applyFont="1" applyAlignment="1">
      <alignment horizontal="left" vertical="top" wrapText="1"/>
    </xf>
    <xf numFmtId="0" fontId="2" fillId="0" borderId="0" xfId="0" applyFont="1" applyBorder="1" applyAlignment="1">
      <alignment horizontal="left" vertical="top" wrapText="1"/>
    </xf>
    <xf numFmtId="0" fontId="5" fillId="0" borderId="0" xfId="0" applyFont="1" applyAlignment="1">
      <alignment horizontal="left" vertical="top" wrapText="1"/>
    </xf>
    <xf numFmtId="0" fontId="3" fillId="0" borderId="0" xfId="0" applyFont="1" applyBorder="1" applyAlignment="1" applyProtection="1">
      <alignment horizontal="left" vertical="top" wrapText="1"/>
    </xf>
    <xf numFmtId="0" fontId="3" fillId="0" borderId="0" xfId="0" applyFont="1" applyBorder="1" applyAlignment="1">
      <alignment horizontal="left" vertical="top" wrapText="1"/>
    </xf>
    <xf numFmtId="0" fontId="2" fillId="0" borderId="0" xfId="0" applyFont="1" applyFill="1" applyBorder="1" applyAlignment="1">
      <alignment horizontal="left" vertical="top" wrapText="1"/>
    </xf>
    <xf numFmtId="0" fontId="2" fillId="0" borderId="0" xfId="0" applyFont="1" applyFill="1" applyBorder="1" applyAlignment="1" applyProtection="1">
      <alignment horizontal="left" vertical="top" wrapText="1"/>
    </xf>
    <xf numFmtId="0" fontId="3" fillId="0" borderId="0" xfId="0" applyFont="1" applyFill="1" applyBorder="1" applyAlignment="1">
      <alignment horizontal="left" vertical="top" wrapText="1"/>
    </xf>
    <xf numFmtId="0" fontId="2" fillId="0" borderId="0" xfId="0" applyFont="1" applyFill="1" applyBorder="1" applyAlignment="1">
      <alignment vertical="top" wrapText="1"/>
    </xf>
    <xf numFmtId="0" fontId="5" fillId="0" borderId="0" xfId="0" applyFont="1" applyFill="1" applyBorder="1" applyAlignment="1" applyProtection="1">
      <alignment horizontal="left" vertical="top" wrapText="1"/>
    </xf>
    <xf numFmtId="0" fontId="5" fillId="0" borderId="0" xfId="0" applyFont="1" applyBorder="1" applyAlignment="1">
      <alignment horizontal="left" vertical="top" wrapText="1"/>
    </xf>
    <xf numFmtId="0" fontId="5" fillId="0" borderId="0" xfId="0" applyFont="1" applyFill="1" applyBorder="1" applyAlignment="1">
      <alignment horizontal="left" vertical="top" wrapText="1"/>
    </xf>
    <xf numFmtId="0" fontId="5" fillId="0" borderId="0" xfId="0" applyFont="1" applyAlignment="1">
      <alignment horizontal="left" vertical="top"/>
    </xf>
    <xf numFmtId="0" fontId="5" fillId="0" borderId="0" xfId="0" applyFont="1" applyFill="1" applyAlignment="1">
      <alignment horizontal="left" vertical="top" wrapText="1"/>
    </xf>
    <xf numFmtId="0" fontId="5" fillId="0" borderId="1" xfId="0" applyFont="1" applyBorder="1" applyAlignment="1">
      <alignment horizontal="center" vertical="top" wrapText="1"/>
    </xf>
    <xf numFmtId="0" fontId="3" fillId="0" borderId="0" xfId="0" applyFont="1" applyBorder="1" applyAlignment="1">
      <alignment horizontal="left" vertical="top"/>
    </xf>
    <xf numFmtId="0" fontId="4" fillId="0" borderId="0" xfId="0" applyFont="1" applyBorder="1" applyAlignment="1">
      <alignment horizontal="left" vertical="top"/>
    </xf>
    <xf numFmtId="0" fontId="5" fillId="0" borderId="0" xfId="0" applyFont="1" applyBorder="1" applyAlignment="1">
      <alignment horizontal="left" vertical="top"/>
    </xf>
    <xf numFmtId="0" fontId="2" fillId="0" borderId="0" xfId="0" applyFont="1" applyFill="1" applyAlignment="1">
      <alignment horizontal="left" vertical="top" wrapText="1"/>
    </xf>
    <xf numFmtId="0" fontId="5" fillId="0" borderId="0" xfId="0" applyFont="1" applyFill="1" applyBorder="1" applyAlignment="1">
      <alignment vertical="top" wrapText="1"/>
    </xf>
    <xf numFmtId="0" fontId="5" fillId="0" borderId="0" xfId="0" applyFont="1" applyBorder="1" applyAlignment="1">
      <alignment vertical="top" wrapText="1"/>
    </xf>
    <xf numFmtId="0" fontId="5" fillId="0" borderId="0" xfId="0" applyFont="1" applyAlignment="1">
      <alignment vertical="top" wrapText="1"/>
    </xf>
    <xf numFmtId="0" fontId="5" fillId="0" borderId="0" xfId="0" applyFont="1" applyBorder="1" applyAlignment="1">
      <alignment vertical="top"/>
    </xf>
    <xf numFmtId="0" fontId="3" fillId="0" borderId="0" xfId="0" applyFont="1" applyFill="1" applyBorder="1" applyAlignment="1" applyProtection="1">
      <alignment horizontal="left" vertical="top" wrapText="1"/>
    </xf>
    <xf numFmtId="0" fontId="12" fillId="0" borderId="0" xfId="0" applyFont="1" applyBorder="1" applyAlignment="1">
      <alignment horizontal="center" vertical="top"/>
    </xf>
    <xf numFmtId="0" fontId="12" fillId="0" borderId="0" xfId="0" applyFont="1" applyBorder="1" applyAlignment="1">
      <alignment horizontal="left" vertical="top"/>
    </xf>
    <xf numFmtId="0" fontId="5" fillId="0" borderId="0" xfId="0" applyFont="1" applyFill="1" applyBorder="1" applyAlignment="1">
      <alignment horizontal="left" vertical="top"/>
    </xf>
    <xf numFmtId="0" fontId="4" fillId="0" borderId="0" xfId="0" applyFont="1" applyFill="1" applyBorder="1" applyAlignment="1">
      <alignment horizontal="left" vertical="top"/>
    </xf>
    <xf numFmtId="0" fontId="2" fillId="0" borderId="0" xfId="0" applyFont="1" applyFill="1" applyBorder="1" applyAlignment="1">
      <alignment horizontal="left" vertical="top"/>
    </xf>
    <xf numFmtId="0" fontId="5" fillId="0" borderId="0" xfId="11" applyFont="1" applyBorder="1" applyAlignment="1">
      <alignment vertical="top"/>
    </xf>
    <xf numFmtId="0" fontId="4" fillId="0" borderId="0" xfId="0" applyFont="1" applyFill="1" applyBorder="1" applyAlignment="1">
      <alignment horizontal="left" vertical="center"/>
    </xf>
    <xf numFmtId="0" fontId="5" fillId="0" borderId="0" xfId="0" applyFont="1" applyBorder="1" applyAlignment="1">
      <alignment horizontal="left" vertical="center"/>
    </xf>
    <xf numFmtId="0" fontId="5" fillId="0" borderId="0" xfId="0" applyFont="1" applyBorder="1" applyAlignment="1">
      <alignment horizontal="left" vertical="center" wrapText="1"/>
    </xf>
    <xf numFmtId="0" fontId="2" fillId="0" borderId="0" xfId="0" applyFont="1" applyBorder="1" applyAlignment="1">
      <alignment horizontal="center" vertical="center" wrapText="1"/>
    </xf>
    <xf numFmtId="0" fontId="5" fillId="0" borderId="0" xfId="11" applyFont="1" applyFill="1" applyBorder="1" applyAlignment="1">
      <alignment vertical="top"/>
    </xf>
    <xf numFmtId="0" fontId="4" fillId="0" borderId="0" xfId="0" applyFont="1" applyAlignment="1">
      <alignment horizontal="left" vertical="top"/>
    </xf>
    <xf numFmtId="0" fontId="5" fillId="0" borderId="0" xfId="0" applyFont="1" applyBorder="1" applyAlignment="1">
      <alignment vertical="center"/>
    </xf>
    <xf numFmtId="0" fontId="5" fillId="0" borderId="0" xfId="0" applyFont="1" applyBorder="1" applyAlignment="1">
      <alignment vertical="center" wrapText="1"/>
    </xf>
    <xf numFmtId="0" fontId="5" fillId="0" borderId="0" xfId="12" applyFont="1" applyFill="1" applyBorder="1" applyAlignment="1">
      <alignment horizontal="center" vertical="top"/>
    </xf>
    <xf numFmtId="0" fontId="5" fillId="0" borderId="0" xfId="12" applyFont="1" applyFill="1" applyBorder="1" applyAlignment="1">
      <alignment vertical="top"/>
    </xf>
    <xf numFmtId="0" fontId="5" fillId="0" borderId="0" xfId="11" applyFont="1" applyBorder="1" applyAlignment="1">
      <alignment horizontal="left" vertical="top"/>
    </xf>
    <xf numFmtId="0" fontId="5" fillId="0" borderId="0" xfId="10" applyFont="1" applyFill="1" applyBorder="1" applyAlignment="1">
      <alignment horizontal="left" vertical="center"/>
    </xf>
    <xf numFmtId="0" fontId="12" fillId="0" borderId="0" xfId="0" applyFont="1" applyFill="1" applyBorder="1" applyAlignment="1">
      <alignment horizontal="left" vertical="top"/>
    </xf>
    <xf numFmtId="0" fontId="5" fillId="0" borderId="0" xfId="0" applyFont="1" applyFill="1" applyBorder="1" applyAlignment="1"/>
    <xf numFmtId="0" fontId="5" fillId="0" borderId="0" xfId="11" applyFont="1" applyFill="1" applyBorder="1" applyAlignment="1">
      <alignment horizontal="left" vertical="top"/>
    </xf>
    <xf numFmtId="0" fontId="5" fillId="0" borderId="1" xfId="0" applyFont="1" applyBorder="1" applyAlignment="1">
      <alignment horizontal="left" vertical="top" wrapText="1" indent="1"/>
    </xf>
    <xf numFmtId="0" fontId="5" fillId="0" borderId="1" xfId="0" applyFont="1" applyBorder="1" applyAlignment="1">
      <alignment horizontal="left" vertical="top" indent="1"/>
    </xf>
    <xf numFmtId="0" fontId="3" fillId="0" borderId="0" xfId="0" applyFont="1" applyBorder="1" applyAlignment="1">
      <alignment horizontal="center" vertical="top" wrapText="1"/>
    </xf>
    <xf numFmtId="0" fontId="5" fillId="0" borderId="0" xfId="0" applyFont="1" applyFill="1" applyAlignment="1">
      <alignment vertical="top" wrapText="1"/>
    </xf>
    <xf numFmtId="0" fontId="3" fillId="0" borderId="2" xfId="0" applyFont="1" applyBorder="1" applyAlignment="1">
      <alignment vertical="top" wrapText="1"/>
    </xf>
    <xf numFmtId="0" fontId="4" fillId="0" borderId="0" xfId="0" applyFont="1" applyFill="1" applyBorder="1" applyAlignment="1">
      <alignment horizontal="left" vertical="top" wrapText="1"/>
    </xf>
    <xf numFmtId="0" fontId="5" fillId="0" borderId="0"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5" fillId="0" borderId="0" xfId="0" applyFont="1" applyFill="1" applyBorder="1" applyAlignment="1">
      <alignment vertical="center" wrapText="1"/>
    </xf>
    <xf numFmtId="0" fontId="5" fillId="0" borderId="0" xfId="0" applyFont="1" applyFill="1" applyAlignment="1">
      <alignment horizontal="left" vertical="top"/>
    </xf>
    <xf numFmtId="0" fontId="5" fillId="0" borderId="0" xfId="0" applyFont="1" applyAlignment="1">
      <alignment vertical="top"/>
    </xf>
    <xf numFmtId="0" fontId="5" fillId="0" borderId="0" xfId="0" applyFont="1" applyFill="1" applyAlignment="1">
      <alignment vertical="top"/>
    </xf>
    <xf numFmtId="0" fontId="5" fillId="0" borderId="0" xfId="0" applyFont="1" applyFill="1" applyBorder="1" applyAlignment="1">
      <alignment vertical="top"/>
    </xf>
    <xf numFmtId="0" fontId="5" fillId="0" borderId="0" xfId="0" applyFont="1" applyBorder="1" applyAlignment="1"/>
    <xf numFmtId="0" fontId="5" fillId="0" borderId="0" xfId="0" applyFont="1" applyBorder="1" applyAlignment="1">
      <alignment horizontal="center" vertical="top" wrapText="1"/>
    </xf>
    <xf numFmtId="0" fontId="12" fillId="0" borderId="0" xfId="0" applyFont="1" applyBorder="1" applyAlignment="1">
      <alignment horizontal="center"/>
    </xf>
    <xf numFmtId="0" fontId="4" fillId="0" borderId="0" xfId="0" applyFont="1" applyFill="1" applyBorder="1" applyAlignment="1">
      <alignment horizontal="center" vertical="center"/>
    </xf>
    <xf numFmtId="0" fontId="4" fillId="0" borderId="0" xfId="0" applyFont="1" applyFill="1" applyBorder="1" applyAlignment="1">
      <alignment horizontal="left" vertical="center" wrapText="1"/>
    </xf>
    <xf numFmtId="0" fontId="5" fillId="0" borderId="0" xfId="11" applyFont="1" applyBorder="1" applyAlignment="1">
      <alignment horizontal="center" vertical="top"/>
    </xf>
    <xf numFmtId="0" fontId="5" fillId="0" borderId="0" xfId="0" applyFont="1" applyBorder="1" applyAlignment="1">
      <alignment horizontal="left" wrapText="1"/>
    </xf>
    <xf numFmtId="0" fontId="2" fillId="0" borderId="0" xfId="0" applyFont="1" applyBorder="1" applyAlignment="1">
      <alignment horizontal="center" vertical="center"/>
    </xf>
    <xf numFmtId="0" fontId="2" fillId="0" borderId="0" xfId="0" applyFont="1" applyBorder="1" applyAlignment="1">
      <alignment horizontal="left" vertical="center"/>
    </xf>
    <xf numFmtId="0" fontId="2" fillId="0" borderId="0" xfId="0" applyFont="1" applyBorder="1" applyAlignment="1">
      <alignment horizontal="left" vertical="center" wrapText="1"/>
    </xf>
    <xf numFmtId="0" fontId="5" fillId="0" borderId="0" xfId="0" applyFont="1" applyBorder="1" applyAlignment="1">
      <alignment horizontal="center" vertical="center"/>
    </xf>
    <xf numFmtId="0" fontId="2" fillId="0" borderId="0" xfId="0" applyFont="1" applyFill="1" applyBorder="1" applyAlignment="1">
      <alignment horizontal="center" vertical="top"/>
    </xf>
    <xf numFmtId="0" fontId="5" fillId="0" borderId="0" xfId="0" applyFont="1" applyFill="1" applyBorder="1" applyAlignment="1">
      <alignment horizontal="center" vertical="top"/>
    </xf>
    <xf numFmtId="0" fontId="5" fillId="0" borderId="0" xfId="0" applyFont="1" applyFill="1" applyBorder="1" applyAlignment="1">
      <alignment vertical="center"/>
    </xf>
    <xf numFmtId="0" fontId="5" fillId="0" borderId="0" xfId="0" applyFont="1" applyBorder="1" applyAlignment="1">
      <alignment horizontal="center" vertical="center" wrapText="1"/>
    </xf>
    <xf numFmtId="0" fontId="5" fillId="0" borderId="0" xfId="0" applyFont="1" applyFill="1" applyBorder="1"/>
    <xf numFmtId="0" fontId="5" fillId="0" borderId="1" xfId="0" applyFont="1" applyBorder="1" applyAlignment="1">
      <alignment horizontal="center" wrapText="1"/>
    </xf>
    <xf numFmtId="0" fontId="5" fillId="0" borderId="0" xfId="0" applyFont="1" applyBorder="1" applyAlignment="1">
      <alignment wrapText="1"/>
    </xf>
    <xf numFmtId="0" fontId="5" fillId="0" borderId="1" xfId="0" quotePrefix="1" applyFont="1" applyBorder="1" applyAlignment="1">
      <alignment horizontal="center" wrapText="1"/>
    </xf>
    <xf numFmtId="0" fontId="5" fillId="0" borderId="0" xfId="0" applyFont="1" applyBorder="1" applyAlignment="1">
      <alignment horizontal="center" wrapText="1"/>
    </xf>
    <xf numFmtId="0" fontId="5" fillId="0" borderId="3" xfId="0" applyFont="1" applyBorder="1" applyAlignment="1">
      <alignment horizontal="center" wrapText="1"/>
    </xf>
    <xf numFmtId="0" fontId="5" fillId="0" borderId="1" xfId="0" applyFont="1" applyFill="1" applyBorder="1" applyAlignment="1">
      <alignment horizontal="center" vertical="top" wrapText="1"/>
    </xf>
    <xf numFmtId="0" fontId="3" fillId="0" borderId="2" xfId="0" applyFont="1" applyFill="1" applyBorder="1" applyAlignment="1">
      <alignment vertical="top" wrapText="1"/>
    </xf>
    <xf numFmtId="0" fontId="3" fillId="0" borderId="0" xfId="0" applyFont="1" applyFill="1" applyAlignment="1">
      <alignment horizontal="left" vertical="top"/>
    </xf>
    <xf numFmtId="0" fontId="3" fillId="0" borderId="0" xfId="0" applyFont="1" applyFill="1" applyAlignment="1">
      <alignment horizontal="left" vertical="top" wrapText="1"/>
    </xf>
    <xf numFmtId="0" fontId="2" fillId="0" borderId="0" xfId="0" quotePrefix="1" applyFont="1" applyFill="1" applyBorder="1" applyAlignment="1">
      <alignment horizontal="left" vertical="top" wrapText="1"/>
    </xf>
    <xf numFmtId="0" fontId="14" fillId="0" borderId="0" xfId="0" applyFont="1" applyFill="1" applyBorder="1" applyAlignment="1">
      <alignment vertical="top" wrapText="1"/>
    </xf>
    <xf numFmtId="0" fontId="4" fillId="0" borderId="0" xfId="0" applyFont="1" applyFill="1" applyBorder="1" applyAlignment="1" applyProtection="1">
      <alignment horizontal="left" vertical="top" wrapText="1"/>
    </xf>
    <xf numFmtId="0" fontId="10" fillId="0" borderId="0" xfId="0" applyFont="1" applyFill="1" applyBorder="1" applyAlignment="1">
      <alignment horizontal="left" vertical="top" wrapText="1"/>
    </xf>
    <xf numFmtId="0" fontId="3" fillId="0" borderId="0" xfId="0" applyFont="1" applyFill="1" applyBorder="1" applyAlignment="1">
      <alignment horizontal="left" vertical="top"/>
    </xf>
    <xf numFmtId="0" fontId="2" fillId="0" borderId="0" xfId="0" applyFont="1" applyFill="1" applyAlignment="1">
      <alignment vertical="top" wrapText="1"/>
    </xf>
    <xf numFmtId="0" fontId="15" fillId="0" borderId="0" xfId="0" applyFont="1" applyFill="1" applyAlignment="1">
      <alignment vertical="top" wrapText="1"/>
    </xf>
    <xf numFmtId="0" fontId="5" fillId="2" borderId="4" xfId="0" applyFont="1" applyFill="1" applyBorder="1" applyAlignment="1">
      <alignment horizontal="center" wrapText="1"/>
    </xf>
    <xf numFmtId="0" fontId="5" fillId="0" borderId="5" xfId="0" applyFont="1" applyBorder="1" applyAlignment="1">
      <alignment horizontal="center" wrapText="1"/>
    </xf>
    <xf numFmtId="0" fontId="5" fillId="2" borderId="6" xfId="0" applyFont="1" applyFill="1" applyBorder="1" applyAlignment="1">
      <alignment horizontal="center" wrapText="1"/>
    </xf>
    <xf numFmtId="0" fontId="5" fillId="0" borderId="7" xfId="0" applyFont="1" applyBorder="1" applyAlignment="1">
      <alignment horizontal="center" wrapText="1"/>
    </xf>
    <xf numFmtId="0" fontId="5" fillId="0" borderId="8" xfId="0" applyFont="1" applyBorder="1" applyAlignment="1">
      <alignment horizontal="center" wrapText="1"/>
    </xf>
    <xf numFmtId="0" fontId="3" fillId="0" borderId="0" xfId="0" applyFont="1" applyFill="1" applyBorder="1" applyAlignment="1">
      <alignment vertical="top" wrapText="1"/>
    </xf>
    <xf numFmtId="0" fontId="5" fillId="0" borderId="0" xfId="0" applyFont="1" applyFill="1"/>
    <xf numFmtId="0" fontId="7" fillId="0" borderId="0" xfId="0" applyFont="1" applyFill="1" applyBorder="1" applyAlignment="1" applyProtection="1">
      <alignment horizontal="left" vertical="top" wrapText="1"/>
    </xf>
    <xf numFmtId="0" fontId="15" fillId="0" borderId="0" xfId="0" applyFont="1" applyAlignment="1">
      <alignment vertical="top" wrapText="1"/>
    </xf>
    <xf numFmtId="0" fontId="0" fillId="0" borderId="0" xfId="0" applyBorder="1" applyAlignment="1">
      <alignment vertical="top" wrapText="1"/>
    </xf>
    <xf numFmtId="0" fontId="18" fillId="0" borderId="0" xfId="0" applyFont="1" applyAlignment="1">
      <alignment horizontal="left" vertical="top"/>
    </xf>
    <xf numFmtId="0" fontId="17" fillId="0" borderId="0" xfId="0" applyFont="1" applyAlignment="1">
      <alignment horizontal="left" vertical="top"/>
    </xf>
    <xf numFmtId="0" fontId="18" fillId="0" borderId="0" xfId="0" applyFont="1" applyAlignment="1">
      <alignment horizontal="left" vertical="top" wrapText="1"/>
    </xf>
    <xf numFmtId="0" fontId="5" fillId="0" borderId="9" xfId="0" applyFont="1" applyBorder="1" applyAlignment="1">
      <alignment horizontal="left" vertical="top"/>
    </xf>
    <xf numFmtId="0" fontId="18" fillId="0" borderId="0" xfId="0" applyFont="1" applyBorder="1" applyAlignment="1">
      <alignment horizontal="left" vertical="top" wrapText="1"/>
    </xf>
    <xf numFmtId="0" fontId="18" fillId="0" borderId="0" xfId="0" applyFont="1" applyBorder="1" applyAlignment="1">
      <alignment vertical="top"/>
    </xf>
    <xf numFmtId="0" fontId="17" fillId="0" borderId="2" xfId="0" applyFont="1" applyBorder="1" applyAlignment="1">
      <alignment horizontal="left" vertical="top" wrapText="1"/>
    </xf>
    <xf numFmtId="0" fontId="17" fillId="0" borderId="0" xfId="0" applyFont="1" applyBorder="1" applyAlignment="1">
      <alignment horizontal="left" vertical="top" wrapText="1"/>
    </xf>
    <xf numFmtId="0" fontId="17" fillId="0" borderId="0" xfId="0" applyFont="1" applyBorder="1" applyAlignment="1">
      <alignment horizontal="left" vertical="top"/>
    </xf>
    <xf numFmtId="0" fontId="18" fillId="0" borderId="0" xfId="0" quotePrefix="1" applyFont="1" applyBorder="1" applyAlignment="1">
      <alignment horizontal="left" vertical="top" wrapText="1"/>
    </xf>
    <xf numFmtId="0" fontId="18" fillId="0" borderId="0" xfId="0" applyFont="1" applyAlignment="1">
      <alignment vertical="top" wrapText="1"/>
    </xf>
    <xf numFmtId="0" fontId="17" fillId="0" borderId="0" xfId="0" applyFont="1" applyAlignment="1">
      <alignment vertical="top" wrapText="1"/>
    </xf>
    <xf numFmtId="0" fontId="18" fillId="0" borderId="9" xfId="0" applyFont="1" applyBorder="1" applyAlignment="1">
      <alignment horizontal="left" vertical="top" wrapText="1"/>
    </xf>
    <xf numFmtId="0" fontId="4" fillId="0" borderId="0" xfId="0" applyFont="1" applyAlignment="1">
      <alignment vertical="top" wrapText="1"/>
    </xf>
    <xf numFmtId="0" fontId="0" fillId="0" borderId="0" xfId="0" applyFill="1" applyBorder="1" applyAlignment="1">
      <alignment vertical="top" wrapText="1"/>
    </xf>
    <xf numFmtId="0" fontId="5" fillId="0" borderId="0" xfId="0" quotePrefix="1" applyFont="1" applyBorder="1" applyAlignment="1">
      <alignment horizontal="left" vertical="top" wrapText="1"/>
    </xf>
    <xf numFmtId="0" fontId="5" fillId="0" borderId="9" xfId="0" applyFont="1" applyBorder="1" applyAlignment="1">
      <alignment horizontal="left" vertical="top" wrapText="1"/>
    </xf>
    <xf numFmtId="0" fontId="12" fillId="0" borderId="0" xfId="8" applyFont="1" applyBorder="1" applyAlignment="1">
      <alignment horizontal="center" vertical="top"/>
    </xf>
    <xf numFmtId="49" fontId="12" fillId="0" borderId="0" xfId="0" applyNumberFormat="1" applyFont="1" applyBorder="1" applyAlignment="1">
      <alignment vertical="top"/>
    </xf>
    <xf numFmtId="0" fontId="0" fillId="0" borderId="0" xfId="0" applyFont="1" applyBorder="1" applyAlignment="1">
      <alignment vertical="top"/>
    </xf>
    <xf numFmtId="0" fontId="5" fillId="0" borderId="0" xfId="8" applyFont="1">
      <alignment horizontal="left" vertical="top" wrapText="1"/>
    </xf>
    <xf numFmtId="0" fontId="5" fillId="0" borderId="0" xfId="8" applyBorder="1" applyAlignment="1">
      <alignment horizontal="left" vertical="top" wrapText="1"/>
    </xf>
    <xf numFmtId="0" fontId="5" fillId="0" borderId="0" xfId="8" applyAlignment="1">
      <alignment horizontal="left" vertical="top" wrapText="1"/>
    </xf>
    <xf numFmtId="0" fontId="5" fillId="0" borderId="0" xfId="8" applyBorder="1" applyAlignment="1">
      <alignment vertical="top" wrapText="1"/>
    </xf>
    <xf numFmtId="0" fontId="4" fillId="0" borderId="0" xfId="8" applyFont="1" applyBorder="1" applyAlignment="1">
      <alignment horizontal="left" vertical="top" wrapText="1"/>
    </xf>
    <xf numFmtId="0" fontId="4" fillId="0" borderId="1" xfId="0" applyFont="1" applyBorder="1" applyAlignment="1">
      <alignment horizontal="center" vertical="top" wrapText="1"/>
    </xf>
    <xf numFmtId="0" fontId="4" fillId="0" borderId="0" xfId="8" applyFont="1" applyBorder="1" applyAlignment="1">
      <alignment vertical="top" wrapText="1"/>
    </xf>
    <xf numFmtId="49" fontId="0" fillId="0" borderId="1" xfId="0" quotePrefix="1" applyNumberFormat="1" applyBorder="1" applyAlignment="1">
      <alignment horizontal="center" vertical="top" wrapText="1"/>
    </xf>
    <xf numFmtId="0" fontId="0" fillId="0" borderId="1" xfId="0" applyBorder="1" applyAlignment="1">
      <alignment vertical="top" wrapText="1"/>
    </xf>
    <xf numFmtId="49" fontId="0" fillId="0" borderId="1" xfId="0" applyNumberFormat="1" applyBorder="1" applyAlignment="1">
      <alignment horizontal="center" vertical="top" wrapText="1"/>
    </xf>
    <xf numFmtId="0" fontId="5" fillId="0" borderId="0" xfId="8" applyBorder="1">
      <alignment horizontal="left" vertical="top" wrapText="1"/>
    </xf>
    <xf numFmtId="0" fontId="5" fillId="0" borderId="0" xfId="8">
      <alignment horizontal="left" vertical="top" wrapText="1"/>
    </xf>
    <xf numFmtId="0" fontId="4" fillId="0" borderId="0" xfId="8" applyFont="1" applyBorder="1">
      <alignment horizontal="left" vertical="top" wrapText="1"/>
    </xf>
    <xf numFmtId="0" fontId="0" fillId="0" borderId="0" xfId="0" applyBorder="1" applyAlignment="1">
      <alignment vertical="top"/>
    </xf>
    <xf numFmtId="0" fontId="0" fillId="0" borderId="0" xfId="0" applyBorder="1" applyAlignment="1">
      <alignment horizontal="left" vertical="top"/>
    </xf>
    <xf numFmtId="0" fontId="0" fillId="0" borderId="0" xfId="0" applyBorder="1" applyAlignment="1">
      <alignment horizontal="center" vertical="top" wrapText="1"/>
    </xf>
    <xf numFmtId="0" fontId="16" fillId="0" borderId="0" xfId="0" applyFont="1" applyAlignment="1">
      <alignment horizontal="center"/>
    </xf>
    <xf numFmtId="0" fontId="15" fillId="0" borderId="0" xfId="0" applyFont="1" applyAlignment="1">
      <alignment horizontal="center"/>
    </xf>
    <xf numFmtId="0" fontId="15" fillId="0" borderId="0" xfId="0" applyFont="1"/>
    <xf numFmtId="0" fontId="25" fillId="0" borderId="0" xfId="0" applyFont="1" applyAlignment="1">
      <alignment horizontal="center"/>
    </xf>
    <xf numFmtId="0" fontId="5" fillId="0" borderId="0" xfId="0" quotePrefix="1" applyFont="1" applyBorder="1" applyAlignment="1">
      <alignment horizontal="center" wrapText="1"/>
    </xf>
    <xf numFmtId="0" fontId="5" fillId="0" borderId="1" xfId="0" applyFont="1" applyFill="1" applyBorder="1" applyAlignment="1">
      <alignment vertical="top" wrapText="1"/>
    </xf>
    <xf numFmtId="0" fontId="4" fillId="0" borderId="0" xfId="0" applyFont="1" applyFill="1" applyAlignment="1">
      <alignment vertical="top" wrapText="1"/>
    </xf>
    <xf numFmtId="0" fontId="11" fillId="0" borderId="0" xfId="0" applyFont="1" applyFill="1" applyBorder="1" applyAlignment="1" applyProtection="1">
      <alignment horizontal="left" vertical="top" wrapText="1"/>
    </xf>
    <xf numFmtId="0" fontId="27" fillId="0" borderId="0" xfId="0" applyFont="1" applyAlignment="1">
      <alignment horizontal="center"/>
    </xf>
    <xf numFmtId="0" fontId="28" fillId="0" borderId="0" xfId="0" applyFont="1" applyAlignment="1">
      <alignment horizontal="center"/>
    </xf>
    <xf numFmtId="0" fontId="24" fillId="0" borderId="0" xfId="0" applyFont="1"/>
    <xf numFmtId="0" fontId="29" fillId="0" borderId="0" xfId="0" applyFont="1" applyAlignment="1">
      <alignment horizontal="center"/>
    </xf>
    <xf numFmtId="0" fontId="3" fillId="0" borderId="0" xfId="0" applyFont="1" applyBorder="1" applyAlignment="1">
      <alignment vertical="top" wrapText="1"/>
    </xf>
    <xf numFmtId="0" fontId="9" fillId="0" borderId="0" xfId="0" applyFont="1" applyFill="1" applyAlignment="1">
      <alignment horizontal="left" vertical="top" wrapText="1"/>
    </xf>
    <xf numFmtId="0" fontId="5" fillId="0" borderId="0" xfId="0" quotePrefix="1" applyFont="1" applyFill="1" applyBorder="1" applyAlignment="1">
      <alignment horizontal="left" vertical="top" wrapText="1"/>
    </xf>
    <xf numFmtId="0" fontId="4" fillId="0" borderId="0" xfId="0" applyFont="1" applyFill="1" applyAlignment="1">
      <alignment horizontal="left" vertical="center"/>
    </xf>
    <xf numFmtId="0" fontId="15" fillId="0" borderId="1" xfId="1" applyFont="1" applyFill="1" applyBorder="1" applyAlignment="1">
      <alignment horizontal="center" vertical="center"/>
    </xf>
    <xf numFmtId="0" fontId="15" fillId="0" borderId="1" xfId="1" applyFill="1" applyBorder="1" applyAlignment="1">
      <alignment horizontal="center" vertical="center"/>
    </xf>
    <xf numFmtId="0" fontId="2" fillId="0" borderId="1" xfId="0" applyFont="1" applyFill="1" applyBorder="1" applyAlignment="1">
      <alignment horizontal="center" vertical="center" wrapText="1"/>
    </xf>
    <xf numFmtId="0" fontId="15" fillId="0" borderId="1" xfId="1" applyFill="1" applyBorder="1"/>
    <xf numFmtId="0" fontId="4" fillId="0" borderId="0" xfId="0" applyFont="1" applyFill="1" applyBorder="1" applyAlignment="1" applyProtection="1">
      <alignment horizontal="left" vertical="top"/>
    </xf>
    <xf numFmtId="0" fontId="5" fillId="0" borderId="0" xfId="0" quotePrefix="1" applyFont="1" applyFill="1" applyBorder="1" applyAlignment="1" applyProtection="1">
      <alignment horizontal="left" vertical="top" wrapText="1"/>
    </xf>
    <xf numFmtId="0" fontId="5" fillId="0" borderId="0" xfId="0" applyFont="1" applyFill="1" applyBorder="1" applyAlignment="1" applyProtection="1">
      <alignment horizontal="left" vertical="top" wrapText="1"/>
      <protection locked="0"/>
    </xf>
    <xf numFmtId="0" fontId="4" fillId="0" borderId="0" xfId="0" applyFont="1" applyFill="1" applyBorder="1" applyAlignment="1">
      <alignment horizontal="center" vertical="top" wrapText="1"/>
    </xf>
    <xf numFmtId="0" fontId="5" fillId="0" borderId="0" xfId="0" applyFont="1" applyFill="1" applyBorder="1" applyAlignment="1">
      <alignment horizontal="center"/>
    </xf>
    <xf numFmtId="0" fontId="5" fillId="0" borderId="8" xfId="0" applyFont="1" applyFill="1" applyBorder="1" applyAlignment="1">
      <alignment horizontal="center" wrapText="1"/>
    </xf>
    <xf numFmtId="0" fontId="5" fillId="0" borderId="4" xfId="0" applyFont="1" applyFill="1" applyBorder="1" applyAlignment="1">
      <alignment horizontal="center"/>
    </xf>
    <xf numFmtId="0" fontId="5" fillId="0" borderId="1" xfId="0" applyFont="1" applyFill="1" applyBorder="1" applyAlignment="1">
      <alignment horizontal="center" wrapText="1"/>
    </xf>
    <xf numFmtId="0" fontId="5" fillId="0" borderId="0" xfId="0" applyFont="1" applyFill="1" applyBorder="1" applyAlignment="1">
      <alignment horizontal="center" wrapText="1"/>
    </xf>
    <xf numFmtId="0" fontId="5" fillId="0" borderId="10" xfId="0" applyFont="1" applyFill="1" applyBorder="1" applyAlignment="1">
      <alignment vertical="top" wrapText="1"/>
    </xf>
    <xf numFmtId="0" fontId="5" fillId="0" borderId="11" xfId="0" applyFont="1" applyFill="1" applyBorder="1" applyAlignment="1">
      <alignment vertical="top" wrapText="1"/>
    </xf>
    <xf numFmtId="0" fontId="5" fillId="0" borderId="12" xfId="0" applyFont="1" applyFill="1" applyBorder="1" applyAlignment="1">
      <alignment vertical="top" wrapText="1"/>
    </xf>
    <xf numFmtId="0" fontId="1" fillId="0" borderId="5" xfId="0" applyFont="1" applyFill="1" applyBorder="1" applyAlignment="1">
      <alignment horizontal="right"/>
    </xf>
    <xf numFmtId="0" fontId="5" fillId="0" borderId="13" xfId="0" applyFont="1" applyFill="1" applyBorder="1" applyAlignment="1">
      <alignment horizontal="center" vertical="top" wrapText="1"/>
    </xf>
    <xf numFmtId="0" fontId="5" fillId="0" borderId="8" xfId="0" applyFont="1" applyFill="1" applyBorder="1" applyAlignment="1">
      <alignment horizontal="center" vertical="top" wrapText="1"/>
    </xf>
    <xf numFmtId="0" fontId="5" fillId="0" borderId="10" xfId="0" applyFont="1" applyFill="1" applyBorder="1" applyAlignment="1">
      <alignment horizontal="center" wrapText="1"/>
    </xf>
    <xf numFmtId="0" fontId="5" fillId="0" borderId="10" xfId="0" applyFont="1" applyFill="1" applyBorder="1" applyAlignment="1">
      <alignment horizontal="center" vertical="top" wrapText="1"/>
    </xf>
    <xf numFmtId="9" fontId="5" fillId="0" borderId="14" xfId="0" applyNumberFormat="1" applyFont="1" applyFill="1" applyBorder="1" applyAlignment="1">
      <alignment horizontal="center" vertical="top" wrapText="1"/>
    </xf>
    <xf numFmtId="0" fontId="5" fillId="0" borderId="15" xfId="0" applyFont="1" applyFill="1" applyBorder="1" applyAlignment="1">
      <alignment horizontal="center" vertical="top" wrapText="1"/>
    </xf>
    <xf numFmtId="9" fontId="5" fillId="0" borderId="16" xfId="0" applyNumberFormat="1" applyFont="1" applyFill="1" applyBorder="1" applyAlignment="1">
      <alignment horizontal="center" vertical="top" wrapText="1"/>
    </xf>
    <xf numFmtId="0" fontId="5" fillId="0" borderId="11" xfId="0" applyFont="1" applyFill="1" applyBorder="1" applyAlignment="1">
      <alignment horizontal="center" vertical="top" wrapText="1"/>
    </xf>
    <xf numFmtId="9" fontId="5" fillId="0" borderId="17" xfId="0" applyNumberFormat="1" applyFont="1" applyFill="1" applyBorder="1" applyAlignment="1">
      <alignment horizontal="center" vertical="top" wrapText="1"/>
    </xf>
    <xf numFmtId="9" fontId="5" fillId="0" borderId="18" xfId="0" applyNumberFormat="1" applyFont="1" applyFill="1" applyBorder="1" applyAlignment="1">
      <alignment horizontal="center" vertical="top" wrapText="1"/>
    </xf>
    <xf numFmtId="0" fontId="5" fillId="0" borderId="12" xfId="0" applyFont="1" applyFill="1" applyBorder="1" applyAlignment="1">
      <alignment horizontal="center" vertical="top" wrapText="1"/>
    </xf>
    <xf numFmtId="9" fontId="5" fillId="0" borderId="19" xfId="0" applyNumberFormat="1" applyFont="1" applyFill="1" applyBorder="1" applyAlignment="1">
      <alignment horizontal="center" vertical="top" wrapText="1"/>
    </xf>
    <xf numFmtId="0" fontId="5" fillId="0" borderId="20" xfId="0" applyFont="1" applyFill="1" applyBorder="1" applyAlignment="1">
      <alignment horizontal="center" vertical="top" wrapText="1"/>
    </xf>
    <xf numFmtId="9" fontId="5" fillId="0" borderId="21" xfId="0" applyNumberFormat="1" applyFont="1" applyFill="1" applyBorder="1" applyAlignment="1">
      <alignment horizontal="center" vertical="top" wrapText="1"/>
    </xf>
    <xf numFmtId="0" fontId="6" fillId="0" borderId="0" xfId="0" applyFont="1" applyFill="1" applyAlignment="1">
      <alignment vertical="top" wrapText="1"/>
    </xf>
    <xf numFmtId="2" fontId="5" fillId="0" borderId="0" xfId="0" applyNumberFormat="1" applyFont="1" applyFill="1" applyBorder="1" applyAlignment="1" applyProtection="1">
      <alignment horizontal="left" vertical="top" wrapText="1"/>
    </xf>
    <xf numFmtId="0" fontId="30" fillId="0" borderId="0" xfId="0" applyFont="1" applyFill="1" applyAlignment="1">
      <alignment vertical="top" wrapText="1"/>
    </xf>
    <xf numFmtId="1" fontId="5" fillId="0" borderId="0" xfId="0" applyNumberFormat="1" applyFont="1" applyFill="1" applyBorder="1" applyAlignment="1">
      <alignment horizontal="left" vertical="top" wrapText="1"/>
    </xf>
    <xf numFmtId="0" fontId="2" fillId="0" borderId="0" xfId="9" applyFont="1" applyFill="1" applyBorder="1" applyAlignment="1">
      <alignment horizontal="left" vertical="top" wrapText="1"/>
    </xf>
    <xf numFmtId="2" fontId="2" fillId="0" borderId="0" xfId="0" applyNumberFormat="1" applyFont="1" applyFill="1" applyBorder="1" applyAlignment="1" applyProtection="1">
      <alignment horizontal="left" vertical="top" wrapText="1"/>
    </xf>
    <xf numFmtId="0" fontId="30" fillId="0" borderId="0" xfId="0" applyFont="1" applyFill="1" applyAlignment="1">
      <alignment horizontal="left" vertical="top" wrapText="1"/>
    </xf>
    <xf numFmtId="0" fontId="4" fillId="0" borderId="0" xfId="0" applyFont="1" applyFill="1" applyAlignment="1">
      <alignment horizontal="left" vertical="top" wrapText="1"/>
    </xf>
    <xf numFmtId="0" fontId="4" fillId="0" borderId="22" xfId="0" applyFont="1" applyFill="1" applyBorder="1" applyAlignment="1">
      <alignment horizontal="left" vertical="top"/>
    </xf>
    <xf numFmtId="0" fontId="5" fillId="0" borderId="23" xfId="0" applyFont="1" applyFill="1" applyBorder="1" applyAlignment="1">
      <alignment horizontal="center" vertical="top"/>
    </xf>
    <xf numFmtId="0" fontId="4" fillId="0" borderId="24" xfId="0" applyFont="1" applyFill="1" applyBorder="1" applyAlignment="1">
      <alignment horizontal="left" vertical="top"/>
    </xf>
    <xf numFmtId="0" fontId="5" fillId="0" borderId="25" xfId="0" applyFont="1" applyFill="1" applyBorder="1" applyAlignment="1">
      <alignment horizontal="center" vertical="top"/>
    </xf>
    <xf numFmtId="0" fontId="5" fillId="0" borderId="26" xfId="0" applyFont="1" applyFill="1" applyBorder="1" applyAlignment="1">
      <alignment horizontal="center" vertical="top"/>
    </xf>
    <xf numFmtId="2" fontId="5" fillId="0" borderId="0" xfId="0" quotePrefix="1" applyNumberFormat="1" applyFont="1" applyFill="1" applyBorder="1" applyAlignment="1" applyProtection="1">
      <alignment horizontal="left" vertical="top" wrapText="1"/>
    </xf>
    <xf numFmtId="0" fontId="2" fillId="0" borderId="0" xfId="0" applyFont="1" applyFill="1" applyAlignment="1">
      <alignment vertical="center" wrapText="1"/>
    </xf>
    <xf numFmtId="0" fontId="5" fillId="3"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15" fillId="4" borderId="1" xfId="1" applyFont="1" applyFill="1" applyBorder="1" applyAlignment="1">
      <alignment horizontal="center" vertical="center" wrapText="1"/>
    </xf>
    <xf numFmtId="0" fontId="2" fillId="4" borderId="1" xfId="0" applyFont="1" applyFill="1" applyBorder="1" applyAlignment="1">
      <alignment horizontal="center" vertical="center" wrapText="1"/>
    </xf>
    <xf numFmtId="0" fontId="15" fillId="4" borderId="1" xfId="1" applyFont="1" applyFill="1" applyBorder="1" applyAlignment="1">
      <alignment horizontal="center" vertical="center"/>
    </xf>
    <xf numFmtId="0" fontId="15" fillId="4" borderId="1" xfId="1" applyFill="1" applyBorder="1" applyAlignment="1">
      <alignment horizontal="center" vertical="center"/>
    </xf>
    <xf numFmtId="0" fontId="15" fillId="5" borderId="1" xfId="1" applyFont="1" applyFill="1" applyBorder="1" applyAlignment="1">
      <alignment horizontal="center" vertical="center"/>
    </xf>
    <xf numFmtId="0" fontId="5" fillId="0" borderId="1" xfId="0" applyFont="1" applyFill="1" applyBorder="1" applyAlignment="1" applyProtection="1">
      <alignment horizontal="center" vertical="center" wrapText="1"/>
    </xf>
    <xf numFmtId="0" fontId="2" fillId="0" borderId="1" xfId="0" applyFont="1" applyBorder="1" applyAlignment="1">
      <alignment horizontal="center" vertical="center" wrapText="1"/>
    </xf>
    <xf numFmtId="0" fontId="0" fillId="0" borderId="1" xfId="0" applyFill="1" applyBorder="1" applyAlignment="1" applyProtection="1">
      <alignment horizontal="center" vertical="center" wrapText="1"/>
    </xf>
    <xf numFmtId="0" fontId="31" fillId="0" borderId="1" xfId="1" applyFont="1" applyFill="1" applyBorder="1" applyAlignment="1">
      <alignment horizontal="center" vertical="center" wrapText="1"/>
    </xf>
    <xf numFmtId="0" fontId="3" fillId="0" borderId="27" xfId="0" applyFont="1" applyFill="1" applyBorder="1" applyAlignment="1">
      <alignment horizontal="left" vertical="top"/>
    </xf>
    <xf numFmtId="0" fontId="3" fillId="0" borderId="28" xfId="0" applyFont="1" applyFill="1" applyBorder="1" applyAlignment="1">
      <alignment horizontal="center" vertical="top"/>
    </xf>
    <xf numFmtId="0" fontId="3" fillId="0" borderId="29" xfId="0" applyFont="1" applyFill="1" applyBorder="1" applyAlignment="1">
      <alignment horizontal="center" vertical="top"/>
    </xf>
    <xf numFmtId="0" fontId="3" fillId="0" borderId="30" xfId="0" applyFont="1" applyFill="1" applyBorder="1" applyAlignment="1">
      <alignment horizontal="left" vertical="top"/>
    </xf>
    <xf numFmtId="0" fontId="3" fillId="0" borderId="31" xfId="0" applyFont="1" applyFill="1" applyBorder="1" applyAlignment="1">
      <alignment horizontal="center" vertical="top"/>
    </xf>
    <xf numFmtId="0" fontId="5" fillId="0" borderId="22" xfId="0" applyFont="1" applyFill="1" applyBorder="1" applyAlignment="1">
      <alignment horizontal="left" vertical="top"/>
    </xf>
    <xf numFmtId="0" fontId="5" fillId="0" borderId="32" xfId="0" applyFont="1" applyFill="1" applyBorder="1" applyAlignment="1">
      <alignment horizontal="left" vertical="top"/>
    </xf>
    <xf numFmtId="0" fontId="5" fillId="0" borderId="33" xfId="0" applyFont="1" applyFill="1" applyBorder="1" applyAlignment="1">
      <alignment horizontal="left" vertical="top"/>
    </xf>
    <xf numFmtId="0" fontId="5" fillId="0" borderId="18" xfId="0" applyFont="1" applyFill="1" applyBorder="1" applyAlignment="1">
      <alignment horizontal="left" vertical="top"/>
    </xf>
    <xf numFmtId="0" fontId="5" fillId="0" borderId="34" xfId="0" applyFont="1" applyFill="1" applyBorder="1" applyAlignment="1">
      <alignment horizontal="left" vertical="top"/>
    </xf>
    <xf numFmtId="0" fontId="5" fillId="0" borderId="35" xfId="0" applyFont="1" applyFill="1" applyBorder="1" applyAlignment="1">
      <alignment horizontal="center" vertical="top"/>
    </xf>
    <xf numFmtId="0" fontId="5" fillId="0" borderId="26" xfId="0" applyFont="1" applyFill="1" applyBorder="1" applyAlignment="1">
      <alignment horizontal="center" vertical="center"/>
    </xf>
    <xf numFmtId="0" fontId="5" fillId="0" borderId="32" xfId="0" applyFont="1" applyFill="1" applyBorder="1" applyAlignment="1"/>
    <xf numFmtId="0" fontId="5" fillId="0" borderId="26" xfId="0" applyFont="1" applyFill="1" applyBorder="1" applyAlignment="1"/>
    <xf numFmtId="0" fontId="4" fillId="0" borderId="1" xfId="0" applyFont="1" applyFill="1" applyBorder="1" applyAlignment="1">
      <alignment horizontal="left" vertical="top"/>
    </xf>
    <xf numFmtId="0" fontId="5" fillId="0" borderId="36" xfId="0" applyFont="1" applyFill="1" applyBorder="1" applyAlignment="1">
      <alignment horizontal="center" vertical="top"/>
    </xf>
    <xf numFmtId="0" fontId="4" fillId="0" borderId="32" xfId="0" applyFont="1" applyFill="1" applyBorder="1" applyAlignment="1">
      <alignment horizontal="left" vertical="top"/>
    </xf>
    <xf numFmtId="0" fontId="5" fillId="0" borderId="37" xfId="0" applyFont="1" applyFill="1" applyBorder="1" applyAlignment="1">
      <alignment horizontal="center" vertical="top"/>
    </xf>
    <xf numFmtId="0" fontId="5" fillId="0" borderId="38" xfId="0" applyFont="1" applyFill="1" applyBorder="1" applyAlignment="1">
      <alignment horizontal="left" vertical="top"/>
    </xf>
    <xf numFmtId="0" fontId="5" fillId="0" borderId="17" xfId="0" applyFont="1" applyFill="1" applyBorder="1" applyAlignment="1">
      <alignment horizontal="center" vertical="top"/>
    </xf>
    <xf numFmtId="0" fontId="5" fillId="0" borderId="39" xfId="0" applyFont="1" applyFill="1" applyBorder="1" applyAlignment="1">
      <alignment horizontal="left" vertical="top"/>
    </xf>
    <xf numFmtId="0" fontId="5" fillId="0" borderId="19" xfId="0" applyFont="1" applyFill="1" applyBorder="1" applyAlignment="1">
      <alignment horizontal="center" vertical="top"/>
    </xf>
    <xf numFmtId="0" fontId="12" fillId="0" borderId="0" xfId="0" applyFont="1" applyFill="1" applyBorder="1" applyAlignment="1">
      <alignment horizontal="left" vertical="top" wrapText="1"/>
    </xf>
    <xf numFmtId="0" fontId="3" fillId="0" borderId="1" xfId="0" applyFont="1" applyFill="1" applyBorder="1" applyAlignment="1">
      <alignment horizontal="center" vertical="top"/>
    </xf>
    <xf numFmtId="0" fontId="5" fillId="0" borderId="1" xfId="0" applyFont="1" applyFill="1" applyBorder="1" applyAlignment="1">
      <alignment horizontal="center" vertical="top"/>
    </xf>
    <xf numFmtId="0" fontId="4" fillId="0" borderId="1" xfId="0" applyFont="1" applyFill="1" applyBorder="1" applyAlignment="1">
      <alignment horizontal="left" vertical="top" wrapText="1"/>
    </xf>
    <xf numFmtId="0" fontId="5" fillId="0" borderId="1" xfId="0" applyFont="1" applyFill="1" applyBorder="1" applyAlignment="1">
      <alignment horizontal="left" vertical="top" wrapText="1"/>
    </xf>
    <xf numFmtId="0" fontId="5" fillId="0" borderId="1" xfId="0" applyFont="1" applyFill="1" applyBorder="1" applyAlignment="1">
      <alignment horizontal="left" vertical="top" indent="1"/>
    </xf>
    <xf numFmtId="0" fontId="5" fillId="0" borderId="1" xfId="0" applyFont="1" applyFill="1" applyBorder="1" applyAlignment="1">
      <alignment horizontal="left" vertical="top" wrapText="1" indent="1"/>
    </xf>
    <xf numFmtId="0" fontId="3" fillId="0" borderId="1" xfId="0" applyFont="1" applyFill="1" applyBorder="1" applyAlignment="1">
      <alignment horizontal="left" vertical="top" wrapText="1"/>
    </xf>
    <xf numFmtId="0" fontId="2" fillId="0" borderId="1" xfId="0" applyFont="1" applyFill="1" applyBorder="1" applyAlignment="1">
      <alignment horizontal="center" vertical="top" wrapText="1"/>
    </xf>
    <xf numFmtId="0" fontId="3" fillId="0" borderId="1" xfId="0" applyFont="1" applyFill="1" applyBorder="1" applyAlignment="1">
      <alignment horizontal="left" vertical="top"/>
    </xf>
    <xf numFmtId="0" fontId="3" fillId="0" borderId="1" xfId="0" applyFont="1" applyFill="1" applyBorder="1" applyAlignment="1">
      <alignment horizontal="center" vertical="top" wrapText="1"/>
    </xf>
    <xf numFmtId="0" fontId="5" fillId="0" borderId="0" xfId="0" applyFont="1" applyFill="1" applyBorder="1" applyAlignment="1">
      <alignment horizontal="left" vertical="top" wrapText="1" indent="1"/>
    </xf>
    <xf numFmtId="0" fontId="2" fillId="0" borderId="1" xfId="0" applyFont="1" applyFill="1" applyBorder="1" applyAlignment="1">
      <alignment horizontal="left" vertical="top" wrapText="1" indent="1"/>
    </xf>
    <xf numFmtId="0" fontId="12" fillId="0" borderId="1" xfId="0" applyFont="1" applyFill="1" applyBorder="1" applyAlignment="1">
      <alignment horizontal="left" vertical="top" wrapText="1"/>
    </xf>
    <xf numFmtId="0" fontId="2" fillId="0" borderId="1" xfId="0" applyFont="1" applyFill="1" applyBorder="1" applyAlignment="1">
      <alignment horizontal="left" vertical="top" indent="1"/>
    </xf>
    <xf numFmtId="0" fontId="5" fillId="0" borderId="1" xfId="0" applyFont="1" applyFill="1" applyBorder="1" applyAlignment="1">
      <alignment horizontal="left" vertical="top"/>
    </xf>
    <xf numFmtId="0" fontId="2" fillId="0" borderId="1" xfId="0" applyFont="1" applyFill="1" applyBorder="1" applyAlignment="1">
      <alignment horizontal="left" vertical="top" wrapText="1"/>
    </xf>
    <xf numFmtId="0" fontId="5" fillId="0" borderId="0" xfId="0" applyFont="1" applyFill="1" applyBorder="1" applyAlignment="1">
      <alignment horizontal="left" vertical="top" indent="1"/>
    </xf>
    <xf numFmtId="0" fontId="12" fillId="0" borderId="0" xfId="0" applyFont="1" applyFill="1" applyBorder="1" applyAlignment="1">
      <alignment vertical="top" wrapText="1"/>
    </xf>
    <xf numFmtId="0" fontId="4" fillId="0" borderId="40" xfId="0" applyFont="1" applyFill="1" applyBorder="1" applyAlignment="1">
      <alignment horizontal="left" vertical="top"/>
    </xf>
    <xf numFmtId="0" fontId="5" fillId="0" borderId="3" xfId="0" applyFont="1" applyFill="1" applyBorder="1" applyAlignment="1">
      <alignment horizontal="center" vertical="top"/>
    </xf>
    <xf numFmtId="0" fontId="4" fillId="0" borderId="3" xfId="0" applyFont="1" applyFill="1" applyBorder="1" applyAlignment="1">
      <alignment horizontal="left" vertical="top"/>
    </xf>
    <xf numFmtId="0" fontId="5" fillId="0" borderId="9" xfId="0" applyFont="1" applyFill="1" applyBorder="1" applyAlignment="1">
      <alignment horizontal="left" vertical="top" indent="1"/>
    </xf>
    <xf numFmtId="0" fontId="5" fillId="0" borderId="41" xfId="0" applyFont="1" applyFill="1" applyBorder="1" applyAlignment="1">
      <alignment horizontal="center" vertical="top"/>
    </xf>
    <xf numFmtId="0" fontId="5" fillId="0" borderId="41" xfId="0" applyFont="1" applyFill="1" applyBorder="1" applyAlignment="1">
      <alignment horizontal="left" vertical="top" indent="1"/>
    </xf>
    <xf numFmtId="0" fontId="5" fillId="0" borderId="42" xfId="0" applyFont="1" applyFill="1" applyBorder="1" applyAlignment="1">
      <alignment horizontal="left" vertical="top" indent="1"/>
    </xf>
    <xf numFmtId="0" fontId="5" fillId="0" borderId="43" xfId="0" applyFont="1" applyFill="1" applyBorder="1" applyAlignment="1">
      <alignment horizontal="center" vertical="top"/>
    </xf>
    <xf numFmtId="0" fontId="5" fillId="0" borderId="43" xfId="0" applyFont="1" applyFill="1" applyBorder="1" applyAlignment="1">
      <alignment horizontal="left" vertical="top" indent="1"/>
    </xf>
    <xf numFmtId="0" fontId="4" fillId="0" borderId="41" xfId="0" applyFont="1" applyFill="1" applyBorder="1" applyAlignment="1">
      <alignment horizontal="left" vertical="top"/>
    </xf>
    <xf numFmtId="0" fontId="4" fillId="0" borderId="41" xfId="0" applyFont="1" applyFill="1" applyBorder="1" applyAlignment="1">
      <alignment horizontal="left" vertical="top" indent="1"/>
    </xf>
    <xf numFmtId="0" fontId="4" fillId="0" borderId="43" xfId="0" applyFont="1" applyFill="1" applyBorder="1" applyAlignment="1">
      <alignment horizontal="left" vertical="top" indent="1"/>
    </xf>
    <xf numFmtId="0" fontId="5" fillId="0" borderId="0" xfId="0" applyFont="1" applyFill="1" applyAlignment="1">
      <alignment horizontal="left" vertical="center"/>
    </xf>
    <xf numFmtId="0" fontId="5" fillId="0" borderId="0" xfId="0" applyFont="1" applyFill="1" applyAlignment="1">
      <alignment vertical="center" wrapText="1"/>
    </xf>
    <xf numFmtId="0" fontId="45" fillId="0" borderId="0" xfId="0" applyFont="1" applyFill="1" applyAlignment="1">
      <alignment vertical="top" wrapText="1"/>
    </xf>
    <xf numFmtId="0" fontId="5" fillId="0" borderId="0" xfId="1" applyFont="1" applyAlignment="1">
      <alignment vertical="top" wrapText="1"/>
    </xf>
    <xf numFmtId="0" fontId="5" fillId="0" borderId="0" xfId="1" applyFont="1" applyFill="1" applyAlignment="1">
      <alignment vertical="top" wrapText="1"/>
    </xf>
    <xf numFmtId="0" fontId="5" fillId="0" borderId="0" xfId="1" applyFont="1" applyFill="1" applyBorder="1" applyAlignment="1">
      <alignment horizontal="center" vertical="top" wrapText="1"/>
    </xf>
    <xf numFmtId="0" fontId="4" fillId="0" borderId="0" xfId="1" applyFont="1" applyFill="1" applyBorder="1" applyAlignment="1">
      <alignment horizontal="left" vertical="top"/>
    </xf>
    <xf numFmtId="0" fontId="5" fillId="0" borderId="0" xfId="1" applyFont="1" applyFill="1" applyBorder="1" applyAlignment="1">
      <alignment horizontal="left" vertical="top" wrapText="1"/>
    </xf>
    <xf numFmtId="0" fontId="15" fillId="0" borderId="0" xfId="1"/>
    <xf numFmtId="0" fontId="5" fillId="0" borderId="0" xfId="1" applyFont="1" applyFill="1" applyBorder="1" applyAlignment="1">
      <alignment horizontal="center"/>
    </xf>
    <xf numFmtId="0" fontId="5" fillId="0" borderId="8" xfId="1" applyFont="1" applyFill="1" applyBorder="1" applyAlignment="1">
      <alignment horizontal="center" wrapText="1"/>
    </xf>
    <xf numFmtId="0" fontId="5" fillId="0" borderId="8" xfId="1" applyFont="1" applyBorder="1" applyAlignment="1">
      <alignment horizontal="center" wrapText="1"/>
    </xf>
    <xf numFmtId="0" fontId="5" fillId="0" borderId="4" xfId="1" applyFont="1" applyFill="1" applyBorder="1" applyAlignment="1">
      <alignment horizontal="center"/>
    </xf>
    <xf numFmtId="0" fontId="5" fillId="2" borderId="4" xfId="1" applyFont="1" applyFill="1" applyBorder="1" applyAlignment="1">
      <alignment horizontal="center" wrapText="1"/>
    </xf>
    <xf numFmtId="0" fontId="5" fillId="2" borderId="6" xfId="1" applyFont="1" applyFill="1" applyBorder="1" applyAlignment="1">
      <alignment horizontal="center" wrapText="1"/>
    </xf>
    <xf numFmtId="0" fontId="1" fillId="0" borderId="5" xfId="1" applyFont="1" applyFill="1" applyBorder="1" applyAlignment="1">
      <alignment horizontal="right"/>
    </xf>
    <xf numFmtId="0" fontId="5" fillId="0" borderId="5" xfId="1" applyFont="1" applyBorder="1" applyAlignment="1">
      <alignment horizontal="center" wrapText="1"/>
    </xf>
    <xf numFmtId="0" fontId="5" fillId="0" borderId="7" xfId="1" applyFont="1" applyBorder="1" applyAlignment="1">
      <alignment horizontal="center" wrapText="1"/>
    </xf>
    <xf numFmtId="0" fontId="5" fillId="0" borderId="0" xfId="1" applyFont="1" applyBorder="1" applyAlignment="1">
      <alignment wrapText="1"/>
    </xf>
    <xf numFmtId="0" fontId="5" fillId="0" borderId="1" xfId="1" applyFont="1" applyFill="1" applyBorder="1" applyAlignment="1">
      <alignment horizontal="center" wrapText="1"/>
    </xf>
    <xf numFmtId="0" fontId="5" fillId="0" borderId="1" xfId="1" applyFont="1" applyBorder="1" applyAlignment="1">
      <alignment horizontal="center" wrapText="1"/>
    </xf>
    <xf numFmtId="0" fontId="5" fillId="0" borderId="1" xfId="1" quotePrefix="1" applyFont="1" applyBorder="1" applyAlignment="1">
      <alignment horizontal="center" wrapText="1"/>
    </xf>
    <xf numFmtId="0" fontId="5" fillId="0" borderId="0" xfId="1" applyFont="1" applyFill="1" applyBorder="1" applyAlignment="1">
      <alignment horizontal="center" wrapText="1"/>
    </xf>
    <xf numFmtId="0" fontId="5" fillId="0" borderId="0" xfId="1" quotePrefix="1" applyFont="1" applyBorder="1" applyAlignment="1">
      <alignment horizontal="center" wrapText="1"/>
    </xf>
    <xf numFmtId="0" fontId="4" fillId="0" borderId="0" xfId="1" applyFont="1" applyFill="1" applyBorder="1" applyAlignment="1">
      <alignment horizontal="center" vertical="top" wrapText="1"/>
    </xf>
    <xf numFmtId="0" fontId="5" fillId="0" borderId="13" xfId="1" applyFont="1" applyFill="1" applyBorder="1" applyAlignment="1">
      <alignment horizontal="center" vertical="top" wrapText="1"/>
    </xf>
    <xf numFmtId="0" fontId="5" fillId="0" borderId="8" xfId="1" applyFont="1" applyFill="1" applyBorder="1" applyAlignment="1">
      <alignment horizontal="center" vertical="top" wrapText="1"/>
    </xf>
    <xf numFmtId="0" fontId="5" fillId="0" borderId="10" xfId="1" applyFont="1" applyFill="1" applyBorder="1" applyAlignment="1">
      <alignment horizontal="center" wrapText="1"/>
    </xf>
    <xf numFmtId="0" fontId="5" fillId="0" borderId="10" xfId="1" applyFont="1" applyFill="1" applyBorder="1" applyAlignment="1">
      <alignment vertical="top" wrapText="1"/>
    </xf>
    <xf numFmtId="0" fontId="5" fillId="0" borderId="10" xfId="1" applyFont="1" applyFill="1" applyBorder="1" applyAlignment="1">
      <alignment horizontal="center" vertical="top" wrapText="1"/>
    </xf>
    <xf numFmtId="9" fontId="5" fillId="0" borderId="14" xfId="1" applyNumberFormat="1" applyFont="1" applyFill="1" applyBorder="1" applyAlignment="1">
      <alignment horizontal="center" vertical="top" wrapText="1"/>
    </xf>
    <xf numFmtId="0" fontId="5" fillId="0" borderId="15" xfId="1" applyFont="1" applyFill="1" applyBorder="1" applyAlignment="1">
      <alignment horizontal="center" vertical="top" wrapText="1"/>
    </xf>
    <xf numFmtId="9" fontId="5" fillId="0" borderId="16" xfId="1" applyNumberFormat="1" applyFont="1" applyFill="1" applyBorder="1" applyAlignment="1">
      <alignment horizontal="center" vertical="top" wrapText="1"/>
    </xf>
    <xf numFmtId="0" fontId="5" fillId="0" borderId="11" xfId="1" applyFont="1" applyFill="1" applyBorder="1" applyAlignment="1">
      <alignment vertical="top" wrapText="1"/>
    </xf>
    <xf numFmtId="0" fontId="5" fillId="0" borderId="11" xfId="1" applyFont="1" applyFill="1" applyBorder="1" applyAlignment="1">
      <alignment horizontal="center" vertical="top" wrapText="1"/>
    </xf>
    <xf numFmtId="9" fontId="5" fillId="0" borderId="17" xfId="1" applyNumberFormat="1" applyFont="1" applyFill="1" applyBorder="1" applyAlignment="1">
      <alignment horizontal="center" vertical="top" wrapText="1"/>
    </xf>
    <xf numFmtId="9" fontId="5" fillId="0" borderId="18" xfId="1" applyNumberFormat="1" applyFont="1" applyFill="1" applyBorder="1" applyAlignment="1">
      <alignment horizontal="center" vertical="top" wrapText="1"/>
    </xf>
    <xf numFmtId="0" fontId="5" fillId="0" borderId="12" xfId="1" applyFont="1" applyFill="1" applyBorder="1" applyAlignment="1">
      <alignment vertical="top" wrapText="1"/>
    </xf>
    <xf numFmtId="0" fontId="5" fillId="0" borderId="12" xfId="1" applyFont="1" applyFill="1" applyBorder="1" applyAlignment="1">
      <alignment horizontal="center" vertical="top" wrapText="1"/>
    </xf>
    <xf numFmtId="9" fontId="5" fillId="0" borderId="19" xfId="1" applyNumberFormat="1" applyFont="1" applyFill="1" applyBorder="1" applyAlignment="1">
      <alignment horizontal="center" vertical="top" wrapText="1"/>
    </xf>
    <xf numFmtId="0" fontId="5" fillId="0" borderId="20" xfId="1" applyFont="1" applyFill="1" applyBorder="1" applyAlignment="1">
      <alignment horizontal="center" vertical="top" wrapText="1"/>
    </xf>
    <xf numFmtId="9" fontId="5" fillId="0" borderId="21" xfId="1" applyNumberFormat="1" applyFont="1" applyFill="1" applyBorder="1" applyAlignment="1">
      <alignment horizontal="center" vertical="top" wrapText="1"/>
    </xf>
    <xf numFmtId="0" fontId="5" fillId="0" borderId="0" xfId="1" applyFont="1" applyFill="1" applyBorder="1" applyAlignment="1">
      <alignment vertical="top" wrapText="1"/>
    </xf>
    <xf numFmtId="0" fontId="5" fillId="0" borderId="0" xfId="1" applyFont="1" applyBorder="1" applyAlignment="1">
      <alignment horizontal="center" wrapText="1"/>
    </xf>
    <xf numFmtId="0" fontId="5" fillId="0" borderId="3" xfId="1" applyFont="1" applyBorder="1" applyAlignment="1">
      <alignment horizontal="center" wrapText="1"/>
    </xf>
    <xf numFmtId="0" fontId="5" fillId="0" borderId="1" xfId="1" applyFont="1" applyFill="1" applyBorder="1" applyAlignment="1">
      <alignment horizontal="center" vertical="center" wrapText="1"/>
    </xf>
    <xf numFmtId="0" fontId="46" fillId="0" borderId="1" xfId="1" applyFont="1" applyFill="1" applyBorder="1" applyAlignment="1">
      <alignment horizontal="center" vertical="center" wrapText="1"/>
    </xf>
    <xf numFmtId="0" fontId="27" fillId="0" borderId="0" xfId="0" applyFont="1" applyFill="1" applyBorder="1" applyAlignment="1">
      <alignment horizontal="left" vertical="top"/>
    </xf>
    <xf numFmtId="0" fontId="34" fillId="0" borderId="0" xfId="0" applyFont="1" applyFill="1" applyBorder="1" applyAlignment="1">
      <alignment horizontal="left" vertical="top"/>
    </xf>
    <xf numFmtId="0" fontId="34" fillId="0" borderId="0" xfId="0" applyFont="1" applyFill="1" applyBorder="1" applyAlignment="1">
      <alignment vertical="top" wrapText="1"/>
    </xf>
    <xf numFmtId="0" fontId="35" fillId="0" borderId="0" xfId="0" applyFont="1" applyFill="1" applyBorder="1" applyAlignment="1">
      <alignment vertical="top"/>
    </xf>
    <xf numFmtId="0" fontId="15" fillId="0" borderId="0" xfId="0" applyFont="1" applyAlignment="1">
      <alignment horizontal="left" vertical="top" wrapText="1"/>
    </xf>
    <xf numFmtId="2" fontId="5" fillId="0" borderId="0" xfId="0" applyNumberFormat="1" applyFont="1" applyBorder="1" applyAlignment="1" applyProtection="1">
      <alignment horizontal="left" vertical="top" wrapText="1"/>
    </xf>
    <xf numFmtId="2" fontId="5" fillId="0" borderId="0" xfId="0" quotePrefix="1" applyNumberFormat="1" applyFont="1" applyBorder="1" applyAlignment="1" applyProtection="1">
      <alignment horizontal="left" vertical="top" wrapText="1"/>
    </xf>
    <xf numFmtId="0" fontId="15" fillId="0" borderId="1" xfId="0" applyFont="1" applyBorder="1" applyAlignment="1">
      <alignment horizontal="center" vertical="center" wrapText="1"/>
    </xf>
    <xf numFmtId="0" fontId="47" fillId="0" borderId="0" xfId="0" applyFont="1" applyFill="1" applyBorder="1" applyAlignment="1">
      <alignment horizontal="left" vertical="top" wrapText="1"/>
    </xf>
    <xf numFmtId="0" fontId="48" fillId="0" borderId="1" xfId="0" applyFont="1" applyFill="1" applyBorder="1" applyAlignment="1">
      <alignment horizontal="left" vertical="top" wrapText="1"/>
    </xf>
    <xf numFmtId="0" fontId="47" fillId="0" borderId="1" xfId="0" applyFont="1" applyFill="1" applyBorder="1" applyAlignment="1">
      <alignment horizontal="center" vertical="top" wrapText="1"/>
    </xf>
    <xf numFmtId="0" fontId="47" fillId="0" borderId="1" xfId="0" applyFont="1" applyFill="1" applyBorder="1" applyAlignment="1">
      <alignment horizontal="left" vertical="top" wrapText="1" indent="1"/>
    </xf>
    <xf numFmtId="0" fontId="48" fillId="0" borderId="3" xfId="0" applyFont="1" applyFill="1" applyBorder="1" applyAlignment="1">
      <alignment horizontal="left" vertical="top"/>
    </xf>
    <xf numFmtId="0" fontId="47" fillId="0" borderId="3" xfId="0" applyFont="1" applyFill="1" applyBorder="1" applyAlignment="1">
      <alignment horizontal="center" vertical="top"/>
    </xf>
    <xf numFmtId="0" fontId="47" fillId="0" borderId="41" xfId="0" applyFont="1" applyFill="1" applyBorder="1" applyAlignment="1">
      <alignment horizontal="left" vertical="top" indent="1"/>
    </xf>
    <xf numFmtId="0" fontId="47" fillId="0" borderId="41" xfId="0" applyFont="1" applyFill="1" applyBorder="1" applyAlignment="1">
      <alignment horizontal="center" vertical="top"/>
    </xf>
    <xf numFmtId="0" fontId="47" fillId="0" borderId="43" xfId="0" applyFont="1" applyFill="1" applyBorder="1" applyAlignment="1">
      <alignment horizontal="left" vertical="top" indent="1"/>
    </xf>
    <xf numFmtId="0" fontId="47" fillId="0" borderId="43" xfId="0" applyFont="1" applyFill="1" applyBorder="1" applyAlignment="1">
      <alignment horizontal="center" vertical="top"/>
    </xf>
    <xf numFmtId="0" fontId="47" fillId="0" borderId="38" xfId="0" applyFont="1" applyFill="1" applyBorder="1" applyAlignment="1">
      <alignment horizontal="left" vertical="top"/>
    </xf>
    <xf numFmtId="0" fontId="47" fillId="0" borderId="35" xfId="0" applyFont="1" applyFill="1" applyBorder="1" applyAlignment="1">
      <alignment horizontal="center" vertical="top"/>
    </xf>
    <xf numFmtId="0" fontId="47" fillId="0" borderId="0" xfId="0" applyFont="1" applyBorder="1" applyAlignment="1">
      <alignment vertical="top" wrapText="1"/>
    </xf>
    <xf numFmtId="0" fontId="47" fillId="0" borderId="0" xfId="0" applyFont="1" applyBorder="1" applyAlignment="1">
      <alignment horizontal="left" vertical="top" wrapText="1"/>
    </xf>
    <xf numFmtId="0" fontId="47" fillId="0" borderId="0" xfId="0" applyFont="1" applyFill="1" applyBorder="1" applyAlignment="1" applyProtection="1">
      <alignment horizontal="left" vertical="top" wrapText="1"/>
    </xf>
    <xf numFmtId="0" fontId="47" fillId="0" borderId="0" xfId="0" applyFont="1" applyAlignment="1">
      <alignment vertical="top" wrapText="1"/>
    </xf>
    <xf numFmtId="0" fontId="47" fillId="0" borderId="0" xfId="0" applyFont="1" applyFill="1" applyBorder="1" applyAlignment="1">
      <alignment vertical="top" wrapText="1"/>
    </xf>
    <xf numFmtId="0" fontId="49" fillId="0" borderId="0" xfId="0" applyFont="1" applyFill="1" applyAlignment="1">
      <alignment horizontal="center" vertical="center" wrapText="1"/>
    </xf>
    <xf numFmtId="0" fontId="49" fillId="0" borderId="0" xfId="0" applyFont="1" applyAlignment="1">
      <alignment horizontal="center" vertical="center" wrapText="1"/>
    </xf>
    <xf numFmtId="0" fontId="35" fillId="0" borderId="1" xfId="1" applyFont="1" applyFill="1" applyBorder="1" applyAlignment="1">
      <alignment horizontal="center" vertical="center" wrapText="1"/>
    </xf>
    <xf numFmtId="0" fontId="35" fillId="0" borderId="1" xfId="1" applyFont="1" applyFill="1" applyBorder="1" applyAlignment="1">
      <alignment horizontal="center" vertical="center"/>
    </xf>
    <xf numFmtId="0" fontId="34" fillId="0" borderId="0" xfId="0" applyFont="1" applyAlignment="1">
      <alignment horizontal="center" vertical="center" wrapText="1"/>
    </xf>
    <xf numFmtId="0" fontId="34" fillId="0" borderId="0" xfId="0" applyFont="1" applyFill="1" applyAlignment="1">
      <alignment horizontal="center" vertical="center" wrapText="1"/>
    </xf>
    <xf numFmtId="0" fontId="34" fillId="0" borderId="0" xfId="0" applyFont="1" applyFill="1" applyBorder="1" applyAlignment="1">
      <alignment horizontal="center" vertical="center" wrapText="1"/>
    </xf>
    <xf numFmtId="0" fontId="34" fillId="0" borderId="0" xfId="0" applyFont="1" applyFill="1" applyAlignment="1">
      <alignment horizontal="center" vertical="center"/>
    </xf>
    <xf numFmtId="0" fontId="34" fillId="0" borderId="0" xfId="0" applyFont="1" applyFill="1" applyBorder="1" applyAlignment="1">
      <alignment horizontal="center" vertical="center"/>
    </xf>
    <xf numFmtId="0" fontId="5" fillId="0" borderId="24" xfId="0" applyFont="1" applyFill="1" applyBorder="1" applyAlignment="1">
      <alignment horizontal="center" vertical="center" wrapText="1"/>
    </xf>
    <xf numFmtId="0" fontId="5" fillId="0" borderId="25" xfId="0" applyFont="1" applyFill="1" applyBorder="1" applyAlignment="1">
      <alignment horizontal="center" vertical="center" wrapText="1"/>
    </xf>
    <xf numFmtId="0" fontId="5" fillId="0" borderId="24" xfId="0" applyFont="1" applyFill="1" applyBorder="1" applyAlignment="1">
      <alignment horizontal="center" vertical="top" wrapText="1"/>
    </xf>
    <xf numFmtId="0" fontId="5" fillId="3" borderId="24" xfId="0" applyFont="1" applyFill="1" applyBorder="1" applyAlignment="1">
      <alignment horizontal="center" vertical="center" wrapText="1"/>
    </xf>
    <xf numFmtId="0" fontId="5" fillId="3" borderId="25" xfId="0" applyFont="1" applyFill="1" applyBorder="1" applyAlignment="1">
      <alignment horizontal="center" vertical="center" wrapText="1"/>
    </xf>
    <xf numFmtId="0" fontId="5" fillId="0" borderId="44" xfId="0" applyNumberFormat="1" applyFont="1" applyFill="1" applyBorder="1" applyAlignment="1">
      <alignment horizontal="center" vertical="center" wrapText="1"/>
    </xf>
    <xf numFmtId="0" fontId="5" fillId="0" borderId="45" xfId="0" applyNumberFormat="1" applyFont="1" applyFill="1" applyBorder="1" applyAlignment="1">
      <alignment horizontal="center" vertical="center" wrapText="1"/>
    </xf>
    <xf numFmtId="0" fontId="5" fillId="0" borderId="45" xfId="0" applyFont="1" applyFill="1" applyBorder="1" applyAlignment="1">
      <alignment horizontal="center" vertical="center" wrapText="1"/>
    </xf>
    <xf numFmtId="0" fontId="5" fillId="0" borderId="46" xfId="0" applyFont="1" applyFill="1" applyBorder="1" applyAlignment="1">
      <alignment horizontal="center" vertical="center" wrapText="1"/>
    </xf>
    <xf numFmtId="0" fontId="47" fillId="0" borderId="38" xfId="0" applyFont="1" applyFill="1" applyBorder="1" applyAlignment="1">
      <alignment horizontal="center" vertical="center" wrapText="1"/>
    </xf>
    <xf numFmtId="0" fontId="4" fillId="0" borderId="42" xfId="0" applyFont="1" applyFill="1" applyBorder="1" applyAlignment="1">
      <alignment horizontal="center" vertical="center" wrapText="1"/>
    </xf>
    <xf numFmtId="0" fontId="0" fillId="0" borderId="2" xfId="0" applyBorder="1" applyAlignment="1">
      <alignment horizontal="center" vertical="center" wrapText="1"/>
    </xf>
    <xf numFmtId="0" fontId="5" fillId="0" borderId="35" xfId="0" applyFont="1" applyFill="1" applyBorder="1" applyAlignment="1">
      <alignment vertical="center" wrapText="1"/>
    </xf>
    <xf numFmtId="0" fontId="22" fillId="0" borderId="13" xfId="0" applyFont="1" applyFill="1" applyBorder="1" applyAlignment="1">
      <alignment horizontal="center" vertical="center" wrapText="1"/>
    </xf>
    <xf numFmtId="0" fontId="5" fillId="0" borderId="47" xfId="0" applyFont="1" applyBorder="1" applyAlignment="1">
      <alignment horizontal="center" vertical="center" textRotation="90"/>
    </xf>
    <xf numFmtId="0" fontId="5" fillId="0" borderId="48" xfId="0" applyFont="1" applyFill="1" applyBorder="1" applyAlignment="1">
      <alignment horizontal="center" vertical="center" wrapText="1"/>
    </xf>
    <xf numFmtId="0" fontId="50" fillId="0" borderId="0" xfId="0" applyFont="1" applyFill="1" applyBorder="1" applyAlignment="1" applyProtection="1">
      <alignment horizontal="left" vertical="top" wrapText="1"/>
    </xf>
    <xf numFmtId="0" fontId="37" fillId="0" borderId="0" xfId="0" applyFont="1" applyAlignment="1">
      <alignment horizontal="center"/>
    </xf>
    <xf numFmtId="0" fontId="33" fillId="0" borderId="0" xfId="0" applyFont="1" applyAlignment="1">
      <alignment horizontal="center"/>
    </xf>
    <xf numFmtId="0" fontId="31" fillId="0" borderId="0" xfId="1" applyFont="1" applyFill="1" applyBorder="1" applyAlignment="1">
      <alignment horizontal="left" vertical="top"/>
    </xf>
    <xf numFmtId="0" fontId="15" fillId="0" borderId="0" xfId="1" applyFont="1" applyFill="1" applyBorder="1" applyAlignment="1">
      <alignment vertical="top" wrapText="1"/>
    </xf>
    <xf numFmtId="0" fontId="50" fillId="0" borderId="0" xfId="0" applyFont="1" applyFill="1" applyAlignment="1">
      <alignment vertical="top" wrapText="1"/>
    </xf>
    <xf numFmtId="0" fontId="50" fillId="0" borderId="0" xfId="0" applyFont="1" applyFill="1" applyBorder="1" applyAlignment="1">
      <alignment horizontal="left" vertical="top" wrapText="1"/>
    </xf>
    <xf numFmtId="0" fontId="50" fillId="0" borderId="0" xfId="0" applyFont="1" applyFill="1" applyAlignment="1">
      <alignment horizontal="left" vertical="center"/>
    </xf>
    <xf numFmtId="0" fontId="51" fillId="0" borderId="0" xfId="0" applyFont="1" applyFill="1" applyAlignment="1">
      <alignment horizontal="left" vertical="center"/>
    </xf>
    <xf numFmtId="0" fontId="49" fillId="0" borderId="0" xfId="0" applyFont="1" applyAlignment="1">
      <alignment horizontal="center" vertical="center" wrapText="1"/>
    </xf>
    <xf numFmtId="0" fontId="5" fillId="0" borderId="1" xfId="1" applyFont="1" applyFill="1" applyBorder="1" applyAlignment="1">
      <alignment vertical="top" wrapText="1"/>
    </xf>
    <xf numFmtId="0" fontId="5" fillId="0" borderId="49" xfId="1" applyFont="1" applyFill="1" applyBorder="1" applyAlignment="1">
      <alignment horizontal="center" vertical="center" wrapText="1"/>
    </xf>
    <xf numFmtId="0" fontId="15" fillId="0" borderId="0" xfId="1" applyAlignment="1">
      <alignment horizontal="center" vertical="center"/>
    </xf>
    <xf numFmtId="0" fontId="50" fillId="0" borderId="0" xfId="1" applyFont="1" applyFill="1" applyBorder="1" applyAlignment="1">
      <alignment vertical="top" wrapText="1"/>
    </xf>
    <xf numFmtId="0" fontId="49" fillId="0" borderId="0" xfId="1" applyFont="1" applyAlignment="1">
      <alignment horizontal="center" vertical="center"/>
    </xf>
    <xf numFmtId="0" fontId="15" fillId="0" borderId="0" xfId="1" applyAlignment="1">
      <alignment vertical="center"/>
    </xf>
    <xf numFmtId="0" fontId="2" fillId="0" borderId="0" xfId="0" quotePrefix="1" applyFont="1" applyFill="1" applyAlignment="1">
      <alignment horizontal="left" vertical="top" wrapText="1"/>
    </xf>
    <xf numFmtId="0" fontId="51" fillId="0" borderId="0" xfId="0" applyFont="1" applyFill="1" applyAlignment="1">
      <alignment horizontal="left" vertical="top" wrapText="1"/>
    </xf>
    <xf numFmtId="0" fontId="0" fillId="0" borderId="0" xfId="0" applyAlignment="1">
      <alignment horizontal="left" vertical="top"/>
    </xf>
    <xf numFmtId="0" fontId="51" fillId="0" borderId="0" xfId="0" applyFont="1" applyFill="1" applyBorder="1" applyAlignment="1" applyProtection="1">
      <alignment horizontal="left" vertical="top" wrapText="1"/>
    </xf>
    <xf numFmtId="0" fontId="0" fillId="0" borderId="0" xfId="0" applyAlignment="1">
      <alignment vertical="top"/>
    </xf>
    <xf numFmtId="0" fontId="2" fillId="0" borderId="0" xfId="0" quotePrefix="1" applyFont="1" applyFill="1" applyBorder="1" applyAlignment="1" applyProtection="1">
      <alignment horizontal="left" vertical="top" wrapText="1"/>
    </xf>
    <xf numFmtId="0" fontId="51" fillId="0" borderId="0" xfId="0" applyFont="1" applyFill="1" applyBorder="1" applyAlignment="1">
      <alignment vertical="top" wrapText="1"/>
    </xf>
    <xf numFmtId="0" fontId="47" fillId="0" borderId="0" xfId="0" applyFont="1" applyFill="1" applyAlignment="1">
      <alignment vertical="center" wrapText="1"/>
    </xf>
    <xf numFmtId="0" fontId="48" fillId="0" borderId="0" xfId="0" applyFont="1" applyFill="1" applyBorder="1" applyAlignment="1">
      <alignment horizontal="left" vertical="top" wrapText="1"/>
    </xf>
    <xf numFmtId="0" fontId="5" fillId="0" borderId="0" xfId="0" applyFont="1" applyFill="1" applyAlignment="1">
      <alignment vertical="center"/>
    </xf>
    <xf numFmtId="0" fontId="51" fillId="0" borderId="2" xfId="0" applyFont="1" applyFill="1" applyBorder="1" applyAlignment="1">
      <alignment horizontal="left" vertical="top" wrapText="1"/>
    </xf>
    <xf numFmtId="0" fontId="51" fillId="0" borderId="0" xfId="0" applyFont="1" applyFill="1" applyBorder="1" applyAlignment="1">
      <alignment horizontal="left" vertical="top" wrapText="1"/>
    </xf>
    <xf numFmtId="0" fontId="4" fillId="0" borderId="0" xfId="0" applyFont="1" applyFill="1" applyAlignment="1">
      <alignment vertical="center" wrapText="1"/>
    </xf>
    <xf numFmtId="0" fontId="51" fillId="0" borderId="0" xfId="0" applyFont="1" applyFill="1" applyAlignment="1">
      <alignment vertical="center" wrapText="1"/>
    </xf>
    <xf numFmtId="0" fontId="47" fillId="0" borderId="0" xfId="0" applyFont="1" applyAlignment="1">
      <alignment horizontal="left" vertical="top" wrapText="1"/>
    </xf>
    <xf numFmtId="0" fontId="47" fillId="0" borderId="0" xfId="0" quotePrefix="1" applyFont="1" applyFill="1" applyBorder="1" applyAlignment="1" applyProtection="1">
      <alignment horizontal="left" vertical="top" wrapText="1"/>
    </xf>
    <xf numFmtId="0" fontId="48" fillId="0" borderId="0" xfId="0" applyFont="1" applyFill="1" applyAlignment="1">
      <alignment vertical="center" wrapText="1"/>
    </xf>
    <xf numFmtId="0" fontId="52" fillId="0" borderId="1" xfId="1" applyFont="1" applyBorder="1" applyAlignment="1">
      <alignment horizontal="center" vertical="center" wrapText="1"/>
    </xf>
    <xf numFmtId="0" fontId="52" fillId="0" borderId="0" xfId="1" applyFont="1"/>
    <xf numFmtId="0" fontId="15" fillId="0" borderId="3" xfId="1" applyFont="1" applyFill="1" applyBorder="1" applyAlignment="1">
      <alignment horizontal="center" vertical="center"/>
    </xf>
    <xf numFmtId="0" fontId="15" fillId="0" borderId="3" xfId="1" applyFill="1" applyBorder="1" applyAlignment="1">
      <alignment horizontal="center" vertical="center"/>
    </xf>
    <xf numFmtId="0" fontId="15" fillId="0" borderId="3" xfId="1" applyFill="1" applyBorder="1"/>
    <xf numFmtId="0" fontId="15" fillId="0" borderId="0" xfId="1" applyFont="1" applyFill="1" applyBorder="1" applyAlignment="1">
      <alignment horizontal="center" vertical="center"/>
    </xf>
    <xf numFmtId="0" fontId="15" fillId="0" borderId="0" xfId="1" applyFill="1" applyBorder="1" applyAlignment="1">
      <alignment horizontal="center" vertical="center"/>
    </xf>
    <xf numFmtId="0" fontId="15" fillId="0" borderId="0" xfId="1" applyFill="1" applyBorder="1"/>
    <xf numFmtId="0" fontId="0" fillId="0" borderId="0" xfId="0" applyFill="1"/>
    <xf numFmtId="0" fontId="42" fillId="0" borderId="50" xfId="5" applyFont="1" applyFill="1" applyBorder="1" applyAlignment="1">
      <alignment vertical="center" wrapText="1"/>
    </xf>
    <xf numFmtId="0" fontId="43" fillId="0" borderId="19" xfId="5" applyFont="1" applyFill="1" applyBorder="1" applyAlignment="1">
      <alignment vertical="center" wrapText="1"/>
    </xf>
    <xf numFmtId="0" fontId="44" fillId="0" borderId="0" xfId="5" applyFill="1"/>
    <xf numFmtId="0" fontId="34" fillId="0" borderId="0" xfId="4" applyFont="1" applyFill="1" applyBorder="1" applyAlignment="1">
      <alignment horizontal="center" vertical="center"/>
    </xf>
    <xf numFmtId="0" fontId="34" fillId="0" borderId="8" xfId="4" applyFont="1" applyFill="1" applyBorder="1" applyAlignment="1">
      <alignment horizontal="center" vertical="center"/>
    </xf>
    <xf numFmtId="0" fontId="52" fillId="0" borderId="1" xfId="1" applyFont="1" applyBorder="1" applyAlignment="1">
      <alignment horizontal="center" vertical="center"/>
    </xf>
    <xf numFmtId="0" fontId="52" fillId="0" borderId="1" xfId="1" quotePrefix="1" applyFont="1" applyBorder="1" applyAlignment="1">
      <alignment horizontal="center" vertical="center"/>
    </xf>
    <xf numFmtId="0" fontId="50" fillId="0" borderId="1" xfId="1" applyFont="1" applyFill="1" applyBorder="1" applyAlignment="1">
      <alignment horizontal="center" vertical="center" wrapText="1"/>
    </xf>
    <xf numFmtId="0" fontId="5" fillId="0" borderId="0" xfId="1" applyFont="1" applyFill="1" applyBorder="1" applyAlignment="1">
      <alignment horizontal="left" vertical="top"/>
    </xf>
    <xf numFmtId="0" fontId="5" fillId="0" borderId="0" xfId="0" applyFont="1" applyFill="1" applyBorder="1" applyAlignment="1">
      <alignment horizontal="center" vertical="center" wrapText="1"/>
    </xf>
    <xf numFmtId="0" fontId="5" fillId="0" borderId="0" xfId="0" applyFont="1" applyFill="1" applyBorder="1" applyAlignment="1">
      <alignment horizontal="center" vertical="center"/>
    </xf>
    <xf numFmtId="0" fontId="48" fillId="0" borderId="0" xfId="0" applyFont="1" applyFill="1" applyBorder="1" applyAlignment="1">
      <alignment horizontal="left" vertical="top"/>
    </xf>
    <xf numFmtId="0" fontId="47" fillId="0" borderId="0" xfId="0" applyFont="1" applyFill="1" applyBorder="1" applyAlignment="1">
      <alignment horizontal="center" vertical="top"/>
    </xf>
    <xf numFmtId="0" fontId="47" fillId="0" borderId="0" xfId="0" applyFont="1" applyFill="1" applyBorder="1" applyAlignment="1">
      <alignment horizontal="left" vertical="top"/>
    </xf>
    <xf numFmtId="0" fontId="1" fillId="0" borderId="0" xfId="0" applyFont="1" applyFill="1" applyAlignment="1">
      <alignment horizontal="center" vertical="center"/>
    </xf>
    <xf numFmtId="0" fontId="5" fillId="0" borderId="0" xfId="0" applyFont="1" applyFill="1" applyAlignment="1">
      <alignment horizontal="center" vertical="center"/>
    </xf>
    <xf numFmtId="0" fontId="53" fillId="0" borderId="0" xfId="0" applyFont="1" applyAlignment="1">
      <alignment horizontal="center" vertical="center" wrapText="1"/>
    </xf>
    <xf numFmtId="0" fontId="15" fillId="0" borderId="0" xfId="0" applyFont="1" applyFill="1" applyAlignment="1">
      <alignment horizontal="center" vertical="center" wrapText="1"/>
    </xf>
    <xf numFmtId="0" fontId="2" fillId="0" borderId="0" xfId="0" applyFont="1" applyAlignment="1">
      <alignment horizontal="center" vertical="center" wrapText="1"/>
    </xf>
    <xf numFmtId="0" fontId="5" fillId="0" borderId="0" xfId="0" applyFont="1" applyFill="1" applyBorder="1" applyAlignment="1">
      <alignment horizontal="center" vertical="top" wrapText="1"/>
    </xf>
    <xf numFmtId="0" fontId="5" fillId="0" borderId="0" xfId="0" applyFont="1" applyFill="1" applyBorder="1" applyAlignment="1">
      <alignment vertical="top" wrapText="1"/>
    </xf>
    <xf numFmtId="0" fontId="5" fillId="0" borderId="0" xfId="0" applyFont="1" applyFill="1" applyBorder="1" applyAlignment="1">
      <alignment horizontal="left" vertical="center" wrapText="1"/>
    </xf>
    <xf numFmtId="0" fontId="2" fillId="0" borderId="0" xfId="0" applyFont="1" applyFill="1" applyAlignment="1">
      <alignment horizontal="left" vertical="center" wrapText="1"/>
    </xf>
    <xf numFmtId="0" fontId="5" fillId="0" borderId="0" xfId="0" applyFont="1" applyFill="1" applyAlignment="1">
      <alignment vertical="top" wrapText="1"/>
    </xf>
    <xf numFmtId="0" fontId="6" fillId="0" borderId="0" xfId="0" applyFont="1" applyFill="1" applyAlignment="1">
      <alignment horizontal="left" vertical="top" wrapText="1"/>
    </xf>
    <xf numFmtId="0" fontId="5" fillId="0" borderId="0" xfId="0" applyFont="1" applyFill="1" applyAlignment="1">
      <alignment horizontal="center" vertical="top" wrapText="1"/>
    </xf>
    <xf numFmtId="0" fontId="6" fillId="0" borderId="0" xfId="0" applyFont="1" applyFill="1" applyBorder="1" applyAlignment="1">
      <alignment vertical="top" wrapText="1"/>
    </xf>
    <xf numFmtId="0" fontId="4" fillId="0" borderId="0" xfId="0" applyFont="1" applyFill="1" applyAlignment="1">
      <alignment horizontal="left" vertical="top" wrapText="1"/>
    </xf>
    <xf numFmtId="0" fontId="5" fillId="0" borderId="0" xfId="0" applyNumberFormat="1" applyFont="1" applyFill="1" applyAlignment="1">
      <alignment horizontal="left" vertical="top" wrapText="1"/>
    </xf>
    <xf numFmtId="0" fontId="6" fillId="0" borderId="0" xfId="0" applyFont="1" applyFill="1" applyAlignment="1">
      <alignment vertical="top" wrapText="1"/>
    </xf>
    <xf numFmtId="0" fontId="6" fillId="0" borderId="0" xfId="0" applyNumberFormat="1" applyFont="1" applyFill="1" applyBorder="1" applyAlignment="1">
      <alignment vertical="top" wrapText="1"/>
    </xf>
    <xf numFmtId="0" fontId="5" fillId="0" borderId="0" xfId="0" applyFont="1" applyFill="1" applyAlignment="1">
      <alignment horizontal="left" vertical="top" wrapText="1"/>
    </xf>
    <xf numFmtId="0" fontId="2" fillId="0" borderId="0" xfId="0" applyFont="1" applyFill="1" applyBorder="1" applyAlignment="1">
      <alignment horizontal="left" vertical="top" wrapText="1"/>
    </xf>
    <xf numFmtId="0" fontId="4" fillId="0" borderId="0" xfId="0" applyFont="1" applyFill="1" applyAlignment="1">
      <alignment vertical="top" wrapText="1"/>
    </xf>
    <xf numFmtId="0" fontId="6" fillId="0" borderId="0" xfId="0" applyNumberFormat="1" applyFont="1" applyFill="1" applyAlignment="1">
      <alignment horizontal="left" vertical="top" wrapText="1"/>
    </xf>
    <xf numFmtId="0" fontId="6" fillId="0" borderId="0" xfId="0" applyNumberFormat="1" applyFont="1" applyFill="1" applyBorder="1" applyAlignment="1">
      <alignment horizontal="left" vertical="top" wrapText="1"/>
    </xf>
    <xf numFmtId="0" fontId="2" fillId="0" borderId="0" xfId="0" applyFont="1" applyFill="1" applyAlignment="1">
      <alignment vertical="top" wrapText="1"/>
    </xf>
    <xf numFmtId="0" fontId="7" fillId="0" borderId="0" xfId="0" applyFont="1" applyFill="1" applyAlignment="1">
      <alignment vertical="top" wrapText="1"/>
    </xf>
    <xf numFmtId="0" fontId="9" fillId="0" borderId="0" xfId="0" applyFont="1" applyFill="1" applyAlignment="1">
      <alignment horizontal="center" vertical="top" wrapText="1"/>
    </xf>
    <xf numFmtId="0" fontId="4" fillId="0" borderId="0" xfId="0" applyFont="1" applyFill="1" applyBorder="1" applyAlignment="1">
      <alignment vertical="top" wrapText="1"/>
    </xf>
    <xf numFmtId="0" fontId="4" fillId="0" borderId="0" xfId="0" applyNumberFormat="1" applyFont="1" applyFill="1" applyBorder="1" applyAlignment="1">
      <alignment horizontal="left" vertical="top" wrapText="1"/>
    </xf>
    <xf numFmtId="0" fontId="4" fillId="0" borderId="0" xfId="0" applyFont="1" applyFill="1" applyBorder="1" applyAlignment="1">
      <alignment horizontal="center" vertical="top" wrapText="1"/>
    </xf>
    <xf numFmtId="0" fontId="6" fillId="0" borderId="0" xfId="0" applyFont="1" applyFill="1" applyAlignment="1">
      <alignment horizontal="center" vertical="top" wrapText="1"/>
    </xf>
    <xf numFmtId="0" fontId="4" fillId="0" borderId="0" xfId="0" applyFont="1" applyFill="1" applyBorder="1" applyAlignment="1">
      <alignment vertical="top"/>
    </xf>
    <xf numFmtId="0" fontId="4" fillId="0" borderId="0" xfId="0" applyFont="1" applyFill="1" applyBorder="1" applyAlignment="1">
      <alignment horizontal="center" vertical="top"/>
    </xf>
    <xf numFmtId="0" fontId="5" fillId="0" borderId="0" xfId="0" applyNumberFormat="1" applyFont="1" applyFill="1" applyBorder="1" applyAlignment="1">
      <alignment horizontal="center" vertical="top" wrapText="1"/>
    </xf>
    <xf numFmtId="0" fontId="13" fillId="0" borderId="0" xfId="0" applyFont="1" applyFill="1" applyAlignment="1">
      <alignment vertical="top" wrapText="1"/>
    </xf>
    <xf numFmtId="0" fontId="20" fillId="0" borderId="0" xfId="0" applyFont="1" applyFill="1" applyBorder="1" applyAlignment="1">
      <alignment horizontal="center" vertical="top" wrapText="1"/>
    </xf>
    <xf numFmtId="0" fontId="21" fillId="0" borderId="0" xfId="0" applyFont="1" applyFill="1" applyBorder="1" applyAlignment="1">
      <alignment horizontal="left" vertical="top" wrapText="1"/>
    </xf>
    <xf numFmtId="0" fontId="12" fillId="0" borderId="0" xfId="0" applyFont="1" applyFill="1" applyAlignment="1">
      <alignment horizontal="center"/>
    </xf>
    <xf numFmtId="0" fontId="4" fillId="0" borderId="0" xfId="0" applyFont="1" applyFill="1" applyAlignment="1">
      <alignment horizontal="center" vertical="top" wrapText="1"/>
    </xf>
    <xf numFmtId="0" fontId="9" fillId="0" borderId="0" xfId="0" applyFont="1" applyFill="1" applyAlignment="1">
      <alignment horizontal="left" vertical="top" wrapText="1"/>
    </xf>
    <xf numFmtId="0" fontId="3" fillId="0" borderId="0" xfId="0" applyFont="1" applyFill="1" applyBorder="1" applyAlignment="1" applyProtection="1">
      <alignment horizontal="left" vertical="top" wrapText="1"/>
    </xf>
    <xf numFmtId="0" fontId="4" fillId="0" borderId="0" xfId="0" applyFont="1" applyFill="1" applyBorder="1" applyAlignment="1" applyProtection="1">
      <alignment horizontal="left" vertical="top" wrapText="1"/>
    </xf>
    <xf numFmtId="0" fontId="3" fillId="0" borderId="0" xfId="0" applyFont="1" applyFill="1" applyBorder="1" applyAlignment="1">
      <alignment vertical="top" wrapText="1"/>
    </xf>
    <xf numFmtId="0" fontId="51" fillId="0" borderId="0" xfId="0" applyFont="1" applyFill="1" applyBorder="1" applyAlignment="1">
      <alignment horizontal="left" vertical="top" wrapText="1"/>
    </xf>
    <xf numFmtId="0" fontId="22" fillId="0" borderId="0" xfId="1" applyFont="1" applyBorder="1" applyAlignment="1">
      <alignment horizontal="center" vertical="top" wrapText="1"/>
    </xf>
    <xf numFmtId="0" fontId="24" fillId="0" borderId="0" xfId="1" applyFont="1" applyFill="1" applyAlignment="1">
      <alignment horizontal="left" vertical="top" wrapText="1"/>
    </xf>
    <xf numFmtId="0" fontId="22" fillId="0" borderId="0" xfId="1" applyFont="1" applyFill="1" applyBorder="1" applyAlignment="1">
      <alignment horizontal="center" vertical="top" wrapText="1"/>
    </xf>
    <xf numFmtId="0" fontId="5" fillId="0" borderId="0" xfId="1" applyFont="1" applyBorder="1" applyAlignment="1">
      <alignment horizontal="left" vertical="top" wrapText="1"/>
    </xf>
    <xf numFmtId="0" fontId="15" fillId="0" borderId="0" xfId="1" applyFont="1" applyAlignment="1">
      <alignment horizontal="left" vertical="top" wrapText="1"/>
    </xf>
    <xf numFmtId="0" fontId="5" fillId="0" borderId="0" xfId="1" applyFont="1" applyFill="1" applyBorder="1" applyAlignment="1">
      <alignment horizontal="center" vertical="top" wrapText="1"/>
    </xf>
    <xf numFmtId="0" fontId="4" fillId="0" borderId="0" xfId="1" applyFont="1" applyFill="1" applyBorder="1" applyAlignment="1">
      <alignment horizontal="left" vertical="top"/>
    </xf>
    <xf numFmtId="0" fontId="5" fillId="0" borderId="0" xfId="1" applyFont="1" applyFill="1" applyBorder="1" applyAlignment="1">
      <alignment horizontal="left" vertical="top" wrapText="1"/>
    </xf>
    <xf numFmtId="0" fontId="15" fillId="0" borderId="0" xfId="1" applyFont="1" applyFill="1" applyAlignment="1">
      <alignment vertical="top" wrapText="1"/>
    </xf>
    <xf numFmtId="0" fontId="5" fillId="0" borderId="0" xfId="1" applyNumberFormat="1" applyFont="1" applyFill="1" applyBorder="1" applyAlignment="1">
      <alignment horizontal="left" vertical="top" wrapText="1"/>
    </xf>
    <xf numFmtId="0" fontId="5" fillId="0" borderId="0" xfId="1" applyFont="1" applyFill="1" applyBorder="1" applyAlignment="1">
      <alignment horizontal="center" wrapText="1"/>
    </xf>
    <xf numFmtId="0" fontId="22" fillId="0" borderId="51" xfId="1" applyFont="1" applyBorder="1" applyAlignment="1">
      <alignment horizontal="center" wrapText="1"/>
    </xf>
    <xf numFmtId="0" fontId="22" fillId="0" borderId="47" xfId="1" applyFont="1" applyBorder="1" applyAlignment="1">
      <alignment horizontal="center" wrapText="1"/>
    </xf>
    <xf numFmtId="0" fontId="22" fillId="0" borderId="48" xfId="1" applyFont="1" applyBorder="1" applyAlignment="1">
      <alignment horizontal="center" wrapText="1"/>
    </xf>
    <xf numFmtId="0" fontId="22" fillId="0" borderId="52" xfId="1" applyFont="1" applyBorder="1" applyAlignment="1">
      <alignment horizontal="center" wrapText="1"/>
    </xf>
    <xf numFmtId="0" fontId="24" fillId="0" borderId="53" xfId="1" applyFont="1" applyBorder="1" applyAlignment="1">
      <alignment horizontal="center" wrapText="1"/>
    </xf>
    <xf numFmtId="0" fontId="24" fillId="0" borderId="49" xfId="1" applyFont="1" applyBorder="1" applyAlignment="1">
      <alignment horizontal="center" wrapText="1"/>
    </xf>
    <xf numFmtId="0" fontId="31" fillId="0" borderId="13" xfId="1" applyFont="1" applyFill="1" applyBorder="1" applyAlignment="1">
      <alignment horizontal="center" wrapText="1"/>
    </xf>
    <xf numFmtId="0" fontId="31" fillId="0" borderId="54" xfId="1" applyFont="1" applyFill="1" applyBorder="1" applyAlignment="1">
      <alignment horizontal="center" wrapText="1"/>
    </xf>
    <xf numFmtId="0" fontId="31" fillId="0" borderId="50" xfId="1" applyFont="1" applyFill="1" applyBorder="1" applyAlignment="1">
      <alignment horizontal="center" wrapText="1"/>
    </xf>
    <xf numFmtId="0" fontId="52" fillId="0" borderId="9" xfId="1" applyFont="1" applyBorder="1" applyAlignment="1">
      <alignment horizontal="left" vertical="center"/>
    </xf>
    <xf numFmtId="0" fontId="15" fillId="0" borderId="0" xfId="1" applyAlignment="1">
      <alignment horizontal="left" vertical="center"/>
    </xf>
    <xf numFmtId="0" fontId="4" fillId="0" borderId="0" xfId="1" applyFont="1" applyFill="1" applyBorder="1" applyAlignment="1">
      <alignment horizontal="left" vertical="top" wrapText="1"/>
    </xf>
    <xf numFmtId="0" fontId="4" fillId="0" borderId="52" xfId="1" applyFont="1" applyBorder="1" applyAlignment="1">
      <alignment horizontal="center" wrapText="1"/>
    </xf>
    <xf numFmtId="0" fontId="4" fillId="0" borderId="53" xfId="1" applyFont="1" applyBorder="1" applyAlignment="1">
      <alignment horizontal="center" wrapText="1"/>
    </xf>
    <xf numFmtId="0" fontId="4" fillId="0" borderId="49" xfId="1" applyFont="1" applyBorder="1" applyAlignment="1">
      <alignment horizontal="center" wrapText="1"/>
    </xf>
    <xf numFmtId="0" fontId="4" fillId="0" borderId="1" xfId="1" applyFont="1" applyBorder="1" applyAlignment="1">
      <alignment horizontal="center" wrapText="1"/>
    </xf>
    <xf numFmtId="0" fontId="5" fillId="0" borderId="0" xfId="1" applyFont="1" applyFill="1" applyBorder="1" applyAlignment="1">
      <alignment horizontal="left" wrapText="1"/>
    </xf>
    <xf numFmtId="0" fontId="32" fillId="0" borderId="1" xfId="1" applyFont="1" applyFill="1" applyBorder="1" applyAlignment="1">
      <alignment horizontal="center" vertical="center" wrapText="1"/>
    </xf>
    <xf numFmtId="0" fontId="33" fillId="0" borderId="1" xfId="1" applyFont="1" applyFill="1" applyBorder="1" applyAlignment="1">
      <alignment horizontal="center" vertical="center"/>
    </xf>
    <xf numFmtId="0" fontId="5" fillId="3" borderId="0" xfId="0" applyFont="1" applyFill="1" applyBorder="1" applyAlignment="1">
      <alignment horizontal="center" vertical="top" wrapText="1"/>
    </xf>
    <xf numFmtId="0" fontId="5" fillId="0" borderId="0" xfId="0" applyNumberFormat="1" applyFont="1" applyFill="1" applyBorder="1" applyAlignment="1">
      <alignment horizontal="left" vertical="top" wrapText="1"/>
    </xf>
    <xf numFmtId="0" fontId="5" fillId="0" borderId="0" xfId="0" applyFont="1" applyFill="1" applyBorder="1" applyAlignment="1">
      <alignment horizontal="left" vertical="top" wrapText="1"/>
    </xf>
    <xf numFmtId="0" fontId="22" fillId="0" borderId="0" xfId="0" applyFont="1" applyBorder="1" applyAlignment="1">
      <alignment horizontal="center" vertical="top" wrapText="1"/>
    </xf>
    <xf numFmtId="0" fontId="5" fillId="0" borderId="0" xfId="0" applyFont="1" applyBorder="1" applyAlignment="1">
      <alignment horizontal="left" vertical="top" wrapText="1"/>
    </xf>
    <xf numFmtId="0" fontId="15" fillId="0" borderId="0" xfId="0" applyFont="1" applyAlignment="1">
      <alignment horizontal="left" vertical="top" wrapText="1"/>
    </xf>
    <xf numFmtId="0" fontId="15" fillId="0" borderId="0" xfId="0" applyFont="1" applyFill="1" applyAlignment="1">
      <alignment vertical="top" wrapText="1"/>
    </xf>
    <xf numFmtId="0" fontId="5" fillId="0" borderId="0" xfId="0" applyFont="1" applyFill="1" applyBorder="1" applyAlignment="1">
      <alignment horizontal="left" wrapText="1"/>
    </xf>
    <xf numFmtId="0" fontId="4" fillId="0" borderId="1" xfId="0" applyFont="1" applyBorder="1" applyAlignment="1">
      <alignment horizontal="center" wrapText="1"/>
    </xf>
    <xf numFmtId="0" fontId="22" fillId="0" borderId="52" xfId="0" applyFont="1" applyBorder="1" applyAlignment="1">
      <alignment horizontal="center" wrapText="1"/>
    </xf>
    <xf numFmtId="0" fontId="24" fillId="0" borderId="53" xfId="0" applyFont="1" applyBorder="1" applyAlignment="1">
      <alignment horizontal="center" wrapText="1"/>
    </xf>
    <xf numFmtId="0" fontId="24" fillId="0" borderId="49" xfId="0" applyFont="1" applyBorder="1" applyAlignment="1">
      <alignment horizontal="center" wrapText="1"/>
    </xf>
    <xf numFmtId="0" fontId="4" fillId="0" borderId="52" xfId="0" applyFont="1" applyBorder="1" applyAlignment="1">
      <alignment horizontal="center" wrapText="1"/>
    </xf>
    <xf numFmtId="0" fontId="4" fillId="0" borderId="53" xfId="0" applyFont="1" applyBorder="1" applyAlignment="1">
      <alignment horizontal="center" wrapText="1"/>
    </xf>
    <xf numFmtId="0" fontId="4" fillId="0" borderId="49" xfId="0" applyFont="1" applyBorder="1" applyAlignment="1">
      <alignment horizontal="center" wrapText="1"/>
    </xf>
    <xf numFmtId="0" fontId="22" fillId="0" borderId="51" xfId="0" applyFont="1" applyBorder="1" applyAlignment="1">
      <alignment horizontal="center" wrapText="1"/>
    </xf>
    <xf numFmtId="0" fontId="22" fillId="0" borderId="47" xfId="0" applyFont="1" applyBorder="1" applyAlignment="1">
      <alignment horizontal="center" wrapText="1"/>
    </xf>
    <xf numFmtId="0" fontId="22" fillId="0" borderId="48" xfId="0" applyFont="1" applyBorder="1" applyAlignment="1">
      <alignment horizontal="center" wrapText="1"/>
    </xf>
    <xf numFmtId="0" fontId="31" fillId="0" borderId="13" xfId="0" applyFont="1" applyFill="1" applyBorder="1" applyAlignment="1">
      <alignment horizontal="center" wrapText="1"/>
    </xf>
    <xf numFmtId="0" fontId="31" fillId="0" borderId="54" xfId="0" applyFont="1" applyFill="1" applyBorder="1" applyAlignment="1">
      <alignment horizontal="center" wrapText="1"/>
    </xf>
    <xf numFmtId="0" fontId="31" fillId="0" borderId="50" xfId="0" applyFont="1" applyFill="1" applyBorder="1" applyAlignment="1">
      <alignment horizontal="center" wrapText="1"/>
    </xf>
    <xf numFmtId="0" fontId="5" fillId="0" borderId="0" xfId="0" applyFont="1" applyFill="1" applyBorder="1" applyAlignment="1">
      <alignment horizontal="center" wrapText="1"/>
    </xf>
    <xf numFmtId="0" fontId="24" fillId="0" borderId="0" xfId="0" applyFont="1" applyFill="1" applyAlignment="1">
      <alignment horizontal="left" vertical="top" wrapText="1"/>
    </xf>
    <xf numFmtId="0" fontId="22" fillId="0" borderId="0" xfId="0" applyFont="1" applyFill="1" applyBorder="1" applyAlignment="1">
      <alignment horizontal="center" vertical="top" wrapText="1"/>
    </xf>
    <xf numFmtId="0" fontId="4" fillId="0" borderId="0" xfId="0" applyFont="1" applyFill="1" applyBorder="1" applyAlignment="1">
      <alignment horizontal="left" vertical="top"/>
    </xf>
    <xf numFmtId="0" fontId="4" fillId="0" borderId="51" xfId="0" applyFont="1" applyFill="1" applyBorder="1" applyAlignment="1">
      <alignment horizontal="center" vertical="top" wrapText="1"/>
    </xf>
    <xf numFmtId="0" fontId="4" fillId="0" borderId="47" xfId="0" applyFont="1" applyFill="1" applyBorder="1" applyAlignment="1">
      <alignment horizontal="center" vertical="top" wrapText="1"/>
    </xf>
    <xf numFmtId="0" fontId="4" fillId="0" borderId="48" xfId="0" applyFont="1" applyFill="1" applyBorder="1" applyAlignment="1">
      <alignment horizontal="center" vertical="top" wrapText="1"/>
    </xf>
    <xf numFmtId="0" fontId="20" fillId="0" borderId="0" xfId="0" applyFont="1" applyBorder="1" applyAlignment="1">
      <alignment horizontal="center" vertical="top" wrapText="1"/>
    </xf>
    <xf numFmtId="0" fontId="20" fillId="0" borderId="0" xfId="0" applyFont="1" applyFill="1" applyBorder="1" applyAlignment="1">
      <alignment horizontal="center" vertical="top"/>
    </xf>
    <xf numFmtId="0" fontId="21" fillId="0" borderId="0" xfId="0" applyFont="1" applyFill="1" applyBorder="1" applyAlignment="1">
      <alignment horizontal="left" vertical="top"/>
    </xf>
    <xf numFmtId="0" fontId="24" fillId="0" borderId="0" xfId="0" applyFont="1" applyFill="1" applyBorder="1" applyAlignment="1">
      <alignment horizontal="left" vertical="top"/>
    </xf>
    <xf numFmtId="0" fontId="54" fillId="0" borderId="0" xfId="0" applyFont="1" applyFill="1" applyBorder="1" applyAlignment="1">
      <alignment horizontal="center" vertical="top" wrapText="1"/>
    </xf>
    <xf numFmtId="0" fontId="5" fillId="0" borderId="0" xfId="0" applyFont="1" applyFill="1" applyBorder="1" applyAlignment="1">
      <alignment horizontal="center" vertical="center" wrapText="1"/>
    </xf>
    <xf numFmtId="0" fontId="12" fillId="0" borderId="0" xfId="0" applyFont="1" applyFill="1" applyBorder="1" applyAlignment="1">
      <alignment horizontal="left" vertical="top" wrapText="1"/>
    </xf>
    <xf numFmtId="0" fontId="16" fillId="0" borderId="0" xfId="0" applyFont="1" applyFill="1" applyBorder="1" applyAlignment="1">
      <alignment horizontal="center" vertical="top"/>
    </xf>
    <xf numFmtId="0" fontId="27" fillId="0" borderId="0" xfId="0" applyFont="1" applyFill="1" applyBorder="1" applyAlignment="1">
      <alignment horizontal="left" vertical="top"/>
    </xf>
    <xf numFmtId="0" fontId="12" fillId="0" borderId="0" xfId="0" applyFont="1" applyBorder="1" applyAlignment="1">
      <alignment horizontal="center"/>
    </xf>
    <xf numFmtId="0" fontId="24" fillId="0" borderId="0" xfId="0" applyFont="1" applyBorder="1" applyAlignment="1">
      <alignment horizontal="center" vertical="top" wrapText="1"/>
    </xf>
    <xf numFmtId="0" fontId="34" fillId="0" borderId="10" xfId="4" applyFont="1" applyFill="1" applyBorder="1" applyAlignment="1">
      <alignment horizontal="center" vertical="center"/>
    </xf>
    <xf numFmtId="0" fontId="34" fillId="0" borderId="11" xfId="4" applyFont="1" applyFill="1" applyBorder="1" applyAlignment="1">
      <alignment horizontal="center" vertical="center"/>
    </xf>
    <xf numFmtId="0" fontId="34" fillId="0" borderId="12" xfId="4" applyFont="1" applyFill="1" applyBorder="1" applyAlignment="1">
      <alignment horizontal="center" vertical="center"/>
    </xf>
    <xf numFmtId="0" fontId="55" fillId="0" borderId="54" xfId="5" applyFont="1" applyFill="1" applyBorder="1" applyAlignment="1">
      <alignment horizontal="left" vertical="center" wrapText="1"/>
    </xf>
    <xf numFmtId="0" fontId="55" fillId="0" borderId="50" xfId="5" applyFont="1" applyFill="1" applyBorder="1" applyAlignment="1">
      <alignment horizontal="left" vertical="center" wrapText="1"/>
    </xf>
    <xf numFmtId="0" fontId="55" fillId="0" borderId="0" xfId="5" applyFont="1" applyFill="1" applyBorder="1" applyAlignment="1">
      <alignment horizontal="center" vertical="center" wrapText="1"/>
    </xf>
    <xf numFmtId="0" fontId="55" fillId="0" borderId="15" xfId="5" applyFont="1" applyFill="1" applyBorder="1" applyAlignment="1">
      <alignment horizontal="left" vertical="center"/>
    </xf>
    <xf numFmtId="0" fontId="55" fillId="0" borderId="14" xfId="5" applyFont="1" applyFill="1" applyBorder="1" applyAlignment="1">
      <alignment horizontal="left" vertical="center"/>
    </xf>
    <xf numFmtId="0" fontId="55" fillId="0" borderId="18" xfId="5" applyFont="1" applyFill="1" applyBorder="1" applyAlignment="1">
      <alignment horizontal="left" vertical="center"/>
    </xf>
    <xf numFmtId="0" fontId="55" fillId="0" borderId="17" xfId="5" applyFont="1" applyFill="1" applyBorder="1" applyAlignment="1">
      <alignment horizontal="left" vertical="center"/>
    </xf>
    <xf numFmtId="0" fontId="55" fillId="0" borderId="18" xfId="5" applyFont="1" applyFill="1" applyBorder="1" applyAlignment="1">
      <alignment vertical="center"/>
    </xf>
    <xf numFmtId="0" fontId="55" fillId="0" borderId="17" xfId="5" applyFont="1" applyFill="1" applyBorder="1" applyAlignment="1">
      <alignment vertical="center"/>
    </xf>
    <xf numFmtId="0" fontId="15" fillId="0" borderId="18" xfId="5" applyFont="1" applyFill="1" applyBorder="1" applyAlignment="1">
      <alignment vertical="center" wrapText="1"/>
    </xf>
    <xf numFmtId="0" fontId="15" fillId="0" borderId="17" xfId="5" applyFont="1" applyFill="1" applyBorder="1" applyAlignment="1">
      <alignment vertical="center" wrapText="1"/>
    </xf>
    <xf numFmtId="0" fontId="55" fillId="0" borderId="0" xfId="5" applyFont="1" applyFill="1" applyBorder="1" applyAlignment="1">
      <alignment vertical="center" wrapText="1"/>
    </xf>
    <xf numFmtId="0" fontId="55" fillId="0" borderId="17" xfId="5" applyFont="1" applyFill="1" applyBorder="1" applyAlignment="1">
      <alignment vertical="center" wrapText="1"/>
    </xf>
    <xf numFmtId="0" fontId="55" fillId="0" borderId="20" xfId="5" applyFont="1" applyFill="1" applyBorder="1" applyAlignment="1">
      <alignment vertical="center" wrapText="1"/>
    </xf>
    <xf numFmtId="0" fontId="55" fillId="0" borderId="19" xfId="5" applyFont="1" applyFill="1" applyBorder="1" applyAlignment="1">
      <alignment vertical="center" wrapText="1"/>
    </xf>
    <xf numFmtId="0" fontId="55" fillId="0" borderId="0" xfId="5" applyFont="1" applyFill="1" applyAlignment="1">
      <alignment horizontal="center"/>
    </xf>
    <xf numFmtId="0" fontId="55" fillId="0" borderId="13" xfId="5" applyFont="1" applyFill="1" applyBorder="1" applyAlignment="1">
      <alignment vertical="top" wrapText="1"/>
    </xf>
    <xf numFmtId="0" fontId="55" fillId="0" borderId="50" xfId="5" applyFont="1" applyFill="1" applyBorder="1" applyAlignment="1">
      <alignment vertical="top"/>
    </xf>
    <xf numFmtId="0" fontId="55" fillId="0" borderId="0" xfId="5" applyFont="1" applyFill="1"/>
    <xf numFmtId="0" fontId="55" fillId="0" borderId="15" xfId="5" applyFont="1" applyFill="1" applyBorder="1"/>
    <xf numFmtId="0" fontId="55" fillId="0" borderId="14" xfId="5" applyFont="1" applyFill="1" applyBorder="1"/>
    <xf numFmtId="0" fontId="55" fillId="0" borderId="0" xfId="5" applyFont="1" applyFill="1" applyBorder="1"/>
    <xf numFmtId="0" fontId="55" fillId="0" borderId="17" xfId="5" applyFont="1" applyFill="1" applyBorder="1"/>
    <xf numFmtId="0" fontId="55" fillId="0" borderId="20" xfId="5" applyFont="1" applyFill="1" applyBorder="1"/>
    <xf numFmtId="0" fontId="55" fillId="0" borderId="19" xfId="5" applyFont="1" applyFill="1" applyBorder="1"/>
    <xf numFmtId="0" fontId="48" fillId="0" borderId="0" xfId="0" applyFont="1" applyBorder="1" applyAlignment="1">
      <alignment horizontal="left" vertical="top" wrapText="1"/>
    </xf>
    <xf numFmtId="0" fontId="21" fillId="0" borderId="0" xfId="0" applyFont="1" applyBorder="1" applyAlignment="1">
      <alignment horizontal="left" vertical="top" wrapText="1"/>
    </xf>
    <xf numFmtId="0" fontId="16" fillId="0" borderId="0" xfId="0" applyFont="1" applyAlignment="1">
      <alignment horizontal="center"/>
    </xf>
    <xf numFmtId="0" fontId="49" fillId="0" borderId="0" xfId="0" applyFont="1" applyAlignment="1">
      <alignment horizontal="center" vertical="center" wrapText="1"/>
    </xf>
    <xf numFmtId="0" fontId="4" fillId="0" borderId="0" xfId="0" applyFont="1" applyAlignment="1">
      <alignment vertical="center" wrapText="1"/>
    </xf>
    <xf numFmtId="0" fontId="3" fillId="0" borderId="0" xfId="0" applyFont="1" applyBorder="1" applyAlignment="1">
      <alignment horizontal="left" vertical="top" wrapText="1"/>
    </xf>
    <xf numFmtId="0" fontId="3" fillId="0" borderId="0" xfId="0" applyFont="1" applyFill="1" applyBorder="1" applyAlignment="1">
      <alignment horizontal="left" vertical="top" wrapText="1"/>
    </xf>
    <xf numFmtId="0" fontId="6" fillId="0" borderId="0" xfId="0" applyFont="1" applyAlignment="1">
      <alignment horizontal="left" vertical="top" wrapText="1"/>
    </xf>
    <xf numFmtId="0" fontId="16" fillId="0" borderId="0" xfId="0" applyFont="1" applyFill="1" applyAlignment="1">
      <alignment horizontal="center"/>
    </xf>
    <xf numFmtId="0" fontId="19" fillId="0" borderId="0" xfId="0" applyFont="1" applyBorder="1" applyAlignment="1">
      <alignment vertical="top" wrapText="1"/>
    </xf>
    <xf numFmtId="0" fontId="22" fillId="0" borderId="0" xfId="0" applyFont="1" applyFill="1" applyBorder="1" applyAlignment="1">
      <alignment horizontal="center" vertical="top"/>
    </xf>
    <xf numFmtId="0" fontId="6" fillId="0" borderId="0" xfId="0" applyFont="1" applyBorder="1" applyAlignment="1">
      <alignment horizontal="left" vertical="top" wrapText="1"/>
    </xf>
    <xf numFmtId="0" fontId="6" fillId="0" borderId="55" xfId="0" applyFont="1" applyBorder="1" applyAlignment="1">
      <alignment horizontal="left" vertical="top" wrapText="1"/>
    </xf>
    <xf numFmtId="0" fontId="18" fillId="0" borderId="0" xfId="0" applyFont="1" applyAlignment="1">
      <alignment horizontal="left" vertical="top" wrapText="1"/>
    </xf>
    <xf numFmtId="0" fontId="17" fillId="0" borderId="0" xfId="0" applyFont="1" applyBorder="1" applyAlignment="1">
      <alignment vertical="top"/>
    </xf>
    <xf numFmtId="0" fontId="4" fillId="0" borderId="0" xfId="0" applyFont="1" applyAlignment="1">
      <alignment vertical="top" wrapText="1"/>
    </xf>
    <xf numFmtId="0" fontId="17" fillId="0" borderId="0" xfId="0" applyFont="1" applyAlignment="1">
      <alignment horizontal="left" vertical="top" wrapText="1"/>
    </xf>
    <xf numFmtId="0" fontId="19" fillId="0" borderId="0" xfId="0" applyFont="1" applyAlignment="1">
      <alignment horizontal="left" vertical="top" wrapText="1"/>
    </xf>
    <xf numFmtId="0" fontId="0" fillId="0" borderId="0" xfId="0" applyBorder="1" applyAlignment="1">
      <alignment horizontal="left" vertical="top" wrapText="1"/>
    </xf>
    <xf numFmtId="0" fontId="24" fillId="0" borderId="0" xfId="8" applyFont="1" applyBorder="1" applyAlignment="1">
      <alignment horizontal="left" vertical="top" wrapText="1"/>
    </xf>
    <xf numFmtId="0" fontId="16" fillId="0" borderId="0" xfId="8" applyFont="1" applyBorder="1" applyAlignment="1">
      <alignment horizontal="right" vertical="top"/>
    </xf>
    <xf numFmtId="0" fontId="24" fillId="0" borderId="0" xfId="8" applyFont="1">
      <alignment horizontal="left" vertical="top" wrapText="1"/>
    </xf>
    <xf numFmtId="0" fontId="16" fillId="0" borderId="2" xfId="0" applyFont="1" applyBorder="1" applyAlignment="1">
      <alignment horizontal="center" vertical="top"/>
    </xf>
    <xf numFmtId="0" fontId="4" fillId="0" borderId="0" xfId="0" applyFont="1" applyBorder="1" applyAlignment="1">
      <alignment horizontal="left" vertical="top"/>
    </xf>
    <xf numFmtId="0" fontId="4" fillId="0" borderId="1" xfId="0" applyFont="1" applyBorder="1" applyAlignment="1">
      <alignment horizontal="center" vertical="top" wrapText="1"/>
    </xf>
    <xf numFmtId="0" fontId="0" fillId="0" borderId="1" xfId="0" applyBorder="1" applyAlignment="1">
      <alignment vertical="top" wrapText="1"/>
    </xf>
    <xf numFmtId="0" fontId="0" fillId="0" borderId="0" xfId="0" applyBorder="1" applyAlignment="1">
      <alignment vertical="top" wrapText="1"/>
    </xf>
    <xf numFmtId="0" fontId="0" fillId="0" borderId="0" xfId="0" applyFont="1" applyBorder="1" applyAlignment="1">
      <alignment vertical="top" wrapText="1"/>
    </xf>
    <xf numFmtId="0" fontId="16" fillId="0" borderId="0" xfId="0" applyFont="1" applyBorder="1" applyAlignment="1">
      <alignment horizontal="center" vertical="top"/>
    </xf>
    <xf numFmtId="0" fontId="24" fillId="0" borderId="0" xfId="0" quotePrefix="1" applyFont="1" applyBorder="1" applyAlignment="1">
      <alignment horizontal="left" vertical="top" wrapText="1"/>
    </xf>
    <xf numFmtId="0" fontId="16" fillId="0" borderId="0" xfId="0" applyFont="1" applyBorder="1" applyAlignment="1">
      <alignment horizontal="center" vertical="top" wrapText="1"/>
    </xf>
    <xf numFmtId="0" fontId="24" fillId="0" borderId="0" xfId="8" applyFont="1" applyAlignment="1">
      <alignment horizontal="left" vertical="top" wrapText="1"/>
    </xf>
    <xf numFmtId="0" fontId="5" fillId="0" borderId="0" xfId="8" applyFont="1">
      <alignment horizontal="left" vertical="top" wrapText="1"/>
    </xf>
    <xf numFmtId="0" fontId="5" fillId="0" borderId="0" xfId="0" applyFont="1" applyBorder="1" applyAlignment="1">
      <alignment vertical="top" wrapText="1"/>
    </xf>
    <xf numFmtId="0" fontId="23" fillId="0" borderId="0" xfId="8" applyFont="1" applyBorder="1" applyAlignment="1">
      <alignment horizontal="right" vertical="top"/>
    </xf>
    <xf numFmtId="49" fontId="16" fillId="0" borderId="0" xfId="0" applyNumberFormat="1" applyFont="1" applyBorder="1" applyAlignment="1">
      <alignment horizontal="center" vertical="top"/>
    </xf>
    <xf numFmtId="0" fontId="0" fillId="0" borderId="0" xfId="0" applyFont="1" applyAlignment="1">
      <alignment vertical="top"/>
    </xf>
  </cellXfs>
  <cellStyles count="13">
    <cellStyle name="Normal" xfId="0" builtinId="0"/>
    <cellStyle name="Normal 2" xfId="1"/>
    <cellStyle name="Normal 2 2" xfId="2"/>
    <cellStyle name="Normal 3" xfId="3"/>
    <cellStyle name="Normal 4" xfId="4"/>
    <cellStyle name="Normal 5" xfId="5"/>
    <cellStyle name="Normal 6" xfId="6"/>
    <cellStyle name="Normal 7" xfId="7"/>
    <cellStyle name="Normal_20070803-RC-SecurityAnnex" xfId="8"/>
    <cellStyle name="Normal_20080303-SORSctn5CGAL193" xfId="9"/>
    <cellStyle name="Normal_Cra02Tables Rev2" xfId="10"/>
    <cellStyle name="Normal_GLOSSARY OF ABBREVIATIONS" xfId="11"/>
    <cellStyle name="Normal_HA02TBLS" xfId="12"/>
  </cellStyles>
  <dxfs count="11">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26" Type="http://schemas.openxmlformats.org/officeDocument/2006/relationships/customXml" Target="../customXml/item7.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5" Type="http://schemas.openxmlformats.org/officeDocument/2006/relationships/customXml" Target="../customXml/item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4.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 Id="rId27" Type="http://schemas.openxmlformats.org/officeDocument/2006/relationships/customXml" Target="../customXml/item8.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26"/>
  <sheetViews>
    <sheetView tabSelected="1" zoomScale="120" zoomScaleNormal="120" workbookViewId="0">
      <selection activeCell="A52" sqref="A52"/>
    </sheetView>
  </sheetViews>
  <sheetFormatPr defaultRowHeight="12.75" x14ac:dyDescent="0.2"/>
  <cols>
    <col min="1" max="1" width="127.85546875" style="1" customWidth="1"/>
  </cols>
  <sheetData>
    <row r="1" spans="1:1" ht="18" x14ac:dyDescent="0.25">
      <c r="A1" s="146" t="s">
        <v>809</v>
      </c>
    </row>
    <row r="2" spans="1:1" s="148" customFormat="1" ht="10.5" customHeight="1" x14ac:dyDescent="0.25">
      <c r="A2" s="138"/>
    </row>
    <row r="3" spans="1:1" ht="18" x14ac:dyDescent="0.25">
      <c r="A3" s="146" t="s">
        <v>439</v>
      </c>
    </row>
    <row r="4" spans="1:1" s="148" customFormat="1" ht="9" customHeight="1" x14ac:dyDescent="0.25">
      <c r="A4" s="138"/>
    </row>
    <row r="5" spans="1:1" s="140" customFormat="1" ht="20.25" x14ac:dyDescent="0.3">
      <c r="A5" s="149" t="s">
        <v>1007</v>
      </c>
    </row>
    <row r="6" spans="1:1" s="140" customFormat="1" ht="13.5" customHeight="1" x14ac:dyDescent="0.2">
      <c r="A6" s="139"/>
    </row>
    <row r="7" spans="1:1" s="140" customFormat="1" ht="15.75" x14ac:dyDescent="0.25">
      <c r="A7" s="362" t="s">
        <v>544</v>
      </c>
    </row>
    <row r="8" spans="1:1" s="140" customFormat="1" ht="15" x14ac:dyDescent="0.2">
      <c r="A8" s="363"/>
    </row>
    <row r="9" spans="1:1" s="140" customFormat="1" ht="15.75" x14ac:dyDescent="0.25">
      <c r="A9" s="362" t="s">
        <v>169</v>
      </c>
    </row>
    <row r="10" spans="1:1" s="140" customFormat="1" ht="15" x14ac:dyDescent="0.2">
      <c r="A10" s="363"/>
    </row>
    <row r="11" spans="1:1" s="140" customFormat="1" ht="15.75" x14ac:dyDescent="0.25">
      <c r="A11" s="362" t="s">
        <v>1009</v>
      </c>
    </row>
    <row r="12" spans="1:1" s="140" customFormat="1" ht="15" x14ac:dyDescent="0.2">
      <c r="A12" s="363"/>
    </row>
    <row r="13" spans="1:1" s="140" customFormat="1" ht="15.75" x14ac:dyDescent="0.25">
      <c r="A13" s="362" t="s">
        <v>1010</v>
      </c>
    </row>
    <row r="14" spans="1:1" s="140" customFormat="1" ht="15" x14ac:dyDescent="0.2">
      <c r="A14" s="363"/>
    </row>
    <row r="15" spans="1:1" s="140" customFormat="1" ht="15.75" x14ac:dyDescent="0.25">
      <c r="A15" s="362" t="s">
        <v>1008</v>
      </c>
    </row>
    <row r="16" spans="1:1" s="140" customFormat="1" ht="15.75" x14ac:dyDescent="0.25">
      <c r="A16" s="362"/>
    </row>
    <row r="17" spans="1:1" s="140" customFormat="1" x14ac:dyDescent="0.2">
      <c r="A17" s="147"/>
    </row>
    <row r="18" spans="1:1" s="140" customFormat="1" x14ac:dyDescent="0.2">
      <c r="A18" s="147"/>
    </row>
    <row r="19" spans="1:1" s="140" customFormat="1" x14ac:dyDescent="0.2">
      <c r="A19" s="147"/>
    </row>
    <row r="20" spans="1:1" s="140" customFormat="1" x14ac:dyDescent="0.2">
      <c r="A20" s="147"/>
    </row>
    <row r="21" spans="1:1" s="140" customFormat="1" x14ac:dyDescent="0.2"/>
    <row r="22" spans="1:1" s="140" customFormat="1" x14ac:dyDescent="0.2"/>
    <row r="23" spans="1:1" s="140" customFormat="1" x14ac:dyDescent="0.2"/>
    <row r="24" spans="1:1" s="140" customFormat="1" x14ac:dyDescent="0.2">
      <c r="A24" s="147"/>
    </row>
    <row r="25" spans="1:1" s="140" customFormat="1" x14ac:dyDescent="0.2">
      <c r="A25" s="147"/>
    </row>
    <row r="26" spans="1:1" s="140" customFormat="1" x14ac:dyDescent="0.2">
      <c r="A26" s="141"/>
    </row>
  </sheetData>
  <customSheetViews>
    <customSheetView guid="{692D3B91-AF71-4DB3-A55A-FF16EAFE420D}" showRuler="0">
      <selection activeCell="A23" sqref="A23:IV33"/>
      <pageMargins left="0.74803149606299213" right="0.74803149606299213" top="0.98425196850393704" bottom="0.98425196850393704" header="0.51181102362204722" footer="0.51181102362204722"/>
      <printOptions horizontalCentered="1" verticalCentered="1"/>
      <pageSetup paperSize="9" orientation="landscape" r:id="rId1"/>
      <headerFooter alignWithMargins="0">
        <oddHeader>&amp;COFFICIAL-SENSITIVE-COMMERCIAL</oddHeader>
        <oddFooter>&amp;LModule 1 - Section 2&amp;C
OFFICIAL-SENSITIVE-COMMERCIAL</oddFooter>
      </headerFooter>
    </customSheetView>
    <customSheetView guid="{AC0B1510-BED9-4334-83E9-5707A8A4EABB}" showPageBreaks="1" printArea="1" showRuler="0">
      <selection activeCell="C17" sqref="C17"/>
      <pageMargins left="0.74803149606299213" right="0.74803149606299213" top="0.98425196850393704" bottom="0.98425196850393704" header="0.51181102362204722" footer="0.51181102362204722"/>
      <printOptions horizontalCentered="1" verticalCentered="1"/>
      <pageSetup paperSize="9" orientation="landscape" r:id="rId2"/>
      <headerFooter alignWithMargins="0">
        <oddHeader>&amp;COFFICIAL-SENSITIVE-COMMERCIAL</oddHeader>
        <oddFooter>&amp;LModule 1 - Section 2&amp;C
OFFICIAL-SENSITIVE-COMMERCIAL</oddFooter>
      </headerFooter>
    </customSheetView>
  </customSheetViews>
  <phoneticPr fontId="1" type="noConversion"/>
  <printOptions horizontalCentered="1" verticalCentered="1"/>
  <pageMargins left="0.74803149606299213" right="0.74803149606299213" top="0.78740157480314965" bottom="0.78740157480314965" header="0.51181102362204722" footer="0.51181102362204722"/>
  <pageSetup paperSize="9" orientation="landscape" r:id="rId3"/>
  <headerFooter alignWithMargins="0">
    <oddHeader>&amp;RACT/04370</oddHeader>
    <oddFooter>&amp;LModule 1 - Section 2&amp;C&amp;P
&amp;RAL - 0</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T584"/>
  <sheetViews>
    <sheetView topLeftCell="A386" zoomScale="120" zoomScaleNormal="120" zoomScalePageLayoutView="120" workbookViewId="0">
      <selection activeCell="A41" sqref="A41"/>
    </sheetView>
  </sheetViews>
  <sheetFormatPr defaultRowHeight="12" x14ac:dyDescent="0.2"/>
  <cols>
    <col min="1" max="1" width="9.140625" style="50"/>
    <col min="2" max="2" width="12" style="15" customWidth="1"/>
    <col min="3" max="3" width="30.7109375" style="50" customWidth="1"/>
    <col min="4" max="4" width="32.42578125" style="50" customWidth="1"/>
    <col min="5" max="5" width="27.85546875" style="50" customWidth="1"/>
    <col min="6" max="6" width="31.28515625" style="50" customWidth="1"/>
    <col min="7" max="16384" width="9.140625" style="50"/>
  </cols>
  <sheetData>
    <row r="1" spans="2:6" ht="15" x14ac:dyDescent="0.2">
      <c r="C1" s="450" t="s">
        <v>439</v>
      </c>
      <c r="D1" s="450"/>
      <c r="E1" s="450"/>
      <c r="F1" s="450"/>
    </row>
    <row r="2" spans="2:6" ht="12" customHeight="1" x14ac:dyDescent="0.2">
      <c r="C2" s="451"/>
      <c r="D2" s="451"/>
      <c r="E2" s="451"/>
      <c r="F2" s="451"/>
    </row>
    <row r="3" spans="2:6" ht="15" x14ac:dyDescent="0.2">
      <c r="C3" s="450" t="s">
        <v>442</v>
      </c>
      <c r="D3" s="450"/>
      <c r="E3" s="450"/>
      <c r="F3" s="450"/>
    </row>
    <row r="4" spans="2:6" ht="9" customHeight="1" x14ac:dyDescent="0.2">
      <c r="C4" s="452"/>
      <c r="D4" s="452"/>
      <c r="E4" s="452"/>
      <c r="F4" s="452"/>
    </row>
    <row r="5" spans="2:6" x14ac:dyDescent="0.2">
      <c r="B5" s="13" t="s">
        <v>443</v>
      </c>
      <c r="C5" s="446" t="s">
        <v>267</v>
      </c>
      <c r="D5" s="446"/>
      <c r="E5" s="446"/>
      <c r="F5" s="446"/>
    </row>
    <row r="6" spans="2:6" ht="9" customHeight="1" x14ac:dyDescent="0.2">
      <c r="B6" s="13"/>
      <c r="C6" s="447"/>
      <c r="D6" s="447"/>
      <c r="E6" s="447"/>
      <c r="F6" s="447"/>
    </row>
    <row r="7" spans="2:6" x14ac:dyDescent="0.2">
      <c r="B7" s="13" t="s">
        <v>444</v>
      </c>
      <c r="C7" s="446" t="s">
        <v>268</v>
      </c>
      <c r="D7" s="446"/>
      <c r="E7" s="446"/>
      <c r="F7" s="446"/>
    </row>
    <row r="8" spans="2:6" ht="9" customHeight="1" x14ac:dyDescent="0.2">
      <c r="B8" s="13"/>
      <c r="C8" s="447"/>
      <c r="D8" s="447"/>
      <c r="E8" s="447"/>
      <c r="F8" s="447"/>
    </row>
    <row r="9" spans="2:6" ht="71.25" customHeight="1" x14ac:dyDescent="0.2">
      <c r="B9" s="13" t="s">
        <v>445</v>
      </c>
      <c r="C9" s="434" t="s">
        <v>1313</v>
      </c>
      <c r="D9" s="434"/>
      <c r="E9" s="434"/>
      <c r="F9" s="434"/>
    </row>
    <row r="10" spans="2:6" ht="9" customHeight="1" x14ac:dyDescent="0.2">
      <c r="B10" s="50"/>
      <c r="C10" s="423"/>
      <c r="D10" s="423"/>
      <c r="E10" s="423"/>
      <c r="F10" s="423"/>
    </row>
    <row r="11" spans="2:6" x14ac:dyDescent="0.2">
      <c r="B11" s="20" t="s">
        <v>1215</v>
      </c>
      <c r="C11" s="430" t="s">
        <v>765</v>
      </c>
      <c r="D11" s="430"/>
      <c r="E11" s="430"/>
      <c r="F11" s="430"/>
    </row>
    <row r="12" spans="2:6" ht="9" customHeight="1" x14ac:dyDescent="0.2">
      <c r="B12" s="20"/>
      <c r="C12" s="453"/>
      <c r="D12" s="453"/>
      <c r="E12" s="453"/>
      <c r="F12" s="453"/>
    </row>
    <row r="13" spans="2:6" x14ac:dyDescent="0.2">
      <c r="B13" s="20" t="s">
        <v>446</v>
      </c>
      <c r="C13" s="434" t="s">
        <v>863</v>
      </c>
      <c r="D13" s="434"/>
      <c r="E13" s="434"/>
      <c r="F13" s="434"/>
    </row>
    <row r="14" spans="2:6" ht="9" customHeight="1" x14ac:dyDescent="0.2">
      <c r="B14" s="20"/>
      <c r="C14" s="453"/>
      <c r="D14" s="453"/>
      <c r="E14" s="453"/>
      <c r="F14" s="453"/>
    </row>
    <row r="15" spans="2:6" ht="26.25" customHeight="1" x14ac:dyDescent="0.2">
      <c r="B15" s="20" t="s">
        <v>447</v>
      </c>
      <c r="C15" s="427" t="s">
        <v>1140</v>
      </c>
      <c r="D15" s="427"/>
      <c r="E15" s="427"/>
      <c r="F15" s="427"/>
    </row>
    <row r="16" spans="2:6" ht="9" customHeight="1" x14ac:dyDescent="0.2">
      <c r="B16" s="20"/>
      <c r="C16" s="453"/>
      <c r="D16" s="453"/>
      <c r="E16" s="453"/>
      <c r="F16" s="453"/>
    </row>
    <row r="17" spans="2:6" ht="22.5" customHeight="1" x14ac:dyDescent="0.2">
      <c r="B17" s="20" t="s">
        <v>448</v>
      </c>
      <c r="C17" s="427" t="s">
        <v>896</v>
      </c>
      <c r="D17" s="427"/>
      <c r="E17" s="427"/>
      <c r="F17" s="427"/>
    </row>
    <row r="18" spans="2:6" ht="9" customHeight="1" x14ac:dyDescent="0.2">
      <c r="B18" s="20"/>
      <c r="C18" s="453"/>
      <c r="D18" s="453"/>
      <c r="E18" s="453"/>
      <c r="F18" s="453"/>
    </row>
    <row r="19" spans="2:6" ht="24" customHeight="1" x14ac:dyDescent="0.2">
      <c r="B19" s="20" t="s">
        <v>449</v>
      </c>
      <c r="C19" s="427" t="s">
        <v>1444</v>
      </c>
      <c r="D19" s="427"/>
      <c r="E19" s="427"/>
      <c r="F19" s="427"/>
    </row>
    <row r="20" spans="2:6" ht="9" customHeight="1" x14ac:dyDescent="0.2">
      <c r="B20" s="20"/>
      <c r="C20" s="427"/>
      <c r="D20" s="427"/>
      <c r="E20" s="427"/>
      <c r="F20" s="427"/>
    </row>
    <row r="21" spans="2:6" ht="24" customHeight="1" x14ac:dyDescent="0.2">
      <c r="B21" s="20" t="s">
        <v>450</v>
      </c>
      <c r="C21" s="427" t="s">
        <v>1320</v>
      </c>
      <c r="D21" s="427"/>
      <c r="E21" s="427"/>
      <c r="F21" s="427"/>
    </row>
    <row r="22" spans="2:6" ht="9" customHeight="1" x14ac:dyDescent="0.2">
      <c r="B22" s="13"/>
      <c r="C22" s="423"/>
      <c r="D22" s="423"/>
      <c r="E22" s="423"/>
      <c r="F22" s="423"/>
    </row>
    <row r="23" spans="2:6" x14ac:dyDescent="0.2">
      <c r="B23" s="20" t="s">
        <v>451</v>
      </c>
      <c r="C23" s="427" t="s">
        <v>347</v>
      </c>
      <c r="D23" s="427"/>
      <c r="E23" s="427"/>
      <c r="F23" s="427"/>
    </row>
    <row r="24" spans="2:6" ht="9" customHeight="1" x14ac:dyDescent="0.2">
      <c r="B24" s="20"/>
      <c r="C24" s="445"/>
      <c r="D24" s="445"/>
      <c r="E24" s="445"/>
      <c r="F24" s="445"/>
    </row>
    <row r="25" spans="2:6" x14ac:dyDescent="0.2">
      <c r="B25" s="20" t="s">
        <v>452</v>
      </c>
      <c r="C25" s="427" t="s">
        <v>1323</v>
      </c>
      <c r="D25" s="427"/>
      <c r="E25" s="427"/>
      <c r="F25" s="427"/>
    </row>
    <row r="26" spans="2:6" ht="9" customHeight="1" x14ac:dyDescent="0.2">
      <c r="B26" s="20"/>
      <c r="C26" s="445"/>
      <c r="D26" s="445"/>
      <c r="E26" s="445"/>
      <c r="F26" s="445"/>
    </row>
    <row r="27" spans="2:6" ht="37.5" customHeight="1" x14ac:dyDescent="0.2">
      <c r="B27" s="20" t="s">
        <v>453</v>
      </c>
      <c r="C27" s="427" t="s">
        <v>1445</v>
      </c>
      <c r="D27" s="427"/>
      <c r="E27" s="427"/>
      <c r="F27" s="427"/>
    </row>
    <row r="28" spans="2:6" ht="9" customHeight="1" x14ac:dyDescent="0.2">
      <c r="B28" s="20"/>
      <c r="C28" s="445"/>
      <c r="D28" s="445"/>
      <c r="E28" s="445"/>
      <c r="F28" s="445"/>
    </row>
    <row r="29" spans="2:6" ht="25.5" customHeight="1" x14ac:dyDescent="0.2">
      <c r="B29" s="20" t="s">
        <v>1219</v>
      </c>
      <c r="C29" s="454" t="s">
        <v>1168</v>
      </c>
      <c r="D29" s="454"/>
      <c r="E29" s="454"/>
      <c r="F29" s="454"/>
    </row>
    <row r="30" spans="2:6" ht="9" customHeight="1" x14ac:dyDescent="0.2">
      <c r="B30" s="20"/>
      <c r="C30" s="445"/>
      <c r="D30" s="445"/>
      <c r="E30" s="445"/>
      <c r="F30" s="445"/>
    </row>
    <row r="31" spans="2:6" ht="24.75" customHeight="1" x14ac:dyDescent="0.2">
      <c r="B31" s="20" t="s">
        <v>1431</v>
      </c>
      <c r="C31" s="434" t="s">
        <v>1432</v>
      </c>
      <c r="D31" s="434"/>
      <c r="E31" s="434"/>
      <c r="F31" s="434"/>
    </row>
    <row r="32" spans="2:6" ht="9" customHeight="1" x14ac:dyDescent="0.2">
      <c r="B32" s="20"/>
      <c r="C32" s="445"/>
      <c r="D32" s="445"/>
      <c r="E32" s="445"/>
      <c r="F32" s="445"/>
    </row>
    <row r="33" spans="2:6" x14ac:dyDescent="0.2">
      <c r="B33" s="20" t="s">
        <v>454</v>
      </c>
      <c r="C33" s="430" t="s">
        <v>864</v>
      </c>
      <c r="D33" s="430"/>
      <c r="E33" s="430"/>
      <c r="F33" s="430"/>
    </row>
    <row r="34" spans="2:6" ht="9" customHeight="1" x14ac:dyDescent="0.2">
      <c r="B34" s="13"/>
      <c r="C34" s="442"/>
      <c r="D34" s="442"/>
      <c r="E34" s="442"/>
      <c r="F34" s="442"/>
    </row>
    <row r="35" spans="2:6" ht="12" customHeight="1" x14ac:dyDescent="0.2">
      <c r="B35" s="20" t="s">
        <v>455</v>
      </c>
      <c r="C35" s="423" t="s">
        <v>1272</v>
      </c>
      <c r="D35" s="423"/>
      <c r="E35" s="423"/>
      <c r="F35" s="423"/>
    </row>
    <row r="36" spans="2:6" ht="9" customHeight="1" x14ac:dyDescent="0.2">
      <c r="B36" s="13"/>
      <c r="C36" s="435"/>
      <c r="D36" s="435"/>
      <c r="E36" s="435"/>
      <c r="F36" s="435"/>
    </row>
    <row r="37" spans="2:6" x14ac:dyDescent="0.2">
      <c r="B37" s="20" t="s">
        <v>456</v>
      </c>
      <c r="C37" s="430" t="s">
        <v>1162</v>
      </c>
      <c r="D37" s="430"/>
      <c r="E37" s="430"/>
      <c r="F37" s="430"/>
    </row>
    <row r="38" spans="2:6" ht="9" customHeight="1" x14ac:dyDescent="0.2">
      <c r="B38" s="13"/>
      <c r="C38" s="442"/>
      <c r="D38" s="442"/>
      <c r="E38" s="442"/>
      <c r="F38" s="442"/>
    </row>
    <row r="39" spans="2:6" ht="12" customHeight="1" x14ac:dyDescent="0.2">
      <c r="B39" s="13" t="s">
        <v>457</v>
      </c>
      <c r="C39" s="423" t="s">
        <v>1341</v>
      </c>
      <c r="D39" s="423"/>
      <c r="E39" s="423"/>
      <c r="F39" s="423"/>
    </row>
    <row r="40" spans="2:6" ht="9" customHeight="1" x14ac:dyDescent="0.2">
      <c r="B40" s="13"/>
      <c r="C40" s="423"/>
      <c r="D40" s="423"/>
      <c r="E40" s="423"/>
      <c r="F40" s="423"/>
    </row>
    <row r="41" spans="2:6" ht="48.75" customHeight="1" x14ac:dyDescent="0.2">
      <c r="B41" s="20" t="s">
        <v>458</v>
      </c>
      <c r="C41" s="434" t="s">
        <v>1081</v>
      </c>
      <c r="D41" s="434"/>
      <c r="E41" s="434"/>
      <c r="F41" s="434"/>
    </row>
    <row r="42" spans="2:6" ht="9" customHeight="1" x14ac:dyDescent="0.2">
      <c r="B42" s="13"/>
      <c r="C42" s="428"/>
      <c r="D42" s="428"/>
      <c r="E42" s="428"/>
      <c r="F42" s="428"/>
    </row>
    <row r="43" spans="2:6" ht="62.25" customHeight="1" x14ac:dyDescent="0.2">
      <c r="B43" s="13" t="s">
        <v>1342</v>
      </c>
      <c r="C43" s="432" t="s">
        <v>1552</v>
      </c>
      <c r="D43" s="432"/>
      <c r="E43" s="432"/>
      <c r="F43" s="432"/>
    </row>
    <row r="44" spans="2:6" ht="9" customHeight="1" x14ac:dyDescent="0.2">
      <c r="B44" s="13"/>
      <c r="C44" s="436"/>
      <c r="D44" s="436"/>
      <c r="E44" s="436"/>
      <c r="F44" s="436"/>
    </row>
    <row r="45" spans="2:6" ht="12" customHeight="1" x14ac:dyDescent="0.2">
      <c r="B45" s="20" t="s">
        <v>459</v>
      </c>
      <c r="C45" s="430" t="s">
        <v>969</v>
      </c>
      <c r="D45" s="430"/>
      <c r="E45" s="430"/>
      <c r="F45" s="430"/>
    </row>
    <row r="46" spans="2:6" ht="9" customHeight="1" x14ac:dyDescent="0.2">
      <c r="B46" s="13"/>
      <c r="C46" s="426"/>
      <c r="D46" s="426"/>
      <c r="E46" s="426"/>
      <c r="F46" s="426"/>
    </row>
    <row r="47" spans="2:6" ht="24" customHeight="1" x14ac:dyDescent="0.2">
      <c r="B47" s="20" t="s">
        <v>1221</v>
      </c>
      <c r="C47" s="434" t="s">
        <v>1170</v>
      </c>
      <c r="D47" s="434"/>
      <c r="E47" s="434"/>
      <c r="F47" s="434"/>
    </row>
    <row r="48" spans="2:6" ht="9" customHeight="1" x14ac:dyDescent="0.2">
      <c r="B48" s="20"/>
      <c r="C48" s="434"/>
      <c r="D48" s="434"/>
      <c r="E48" s="434"/>
      <c r="F48" s="434"/>
    </row>
    <row r="49" spans="2:6" ht="39" customHeight="1" x14ac:dyDescent="0.2">
      <c r="B49" s="20" t="s">
        <v>1222</v>
      </c>
      <c r="C49" s="427" t="s">
        <v>1665</v>
      </c>
      <c r="D49" s="427"/>
      <c r="E49" s="427"/>
      <c r="F49" s="427"/>
    </row>
    <row r="50" spans="2:6" ht="9" customHeight="1" x14ac:dyDescent="0.2">
      <c r="B50" s="13"/>
      <c r="C50" s="428"/>
      <c r="D50" s="428"/>
      <c r="E50" s="428"/>
      <c r="F50" s="428"/>
    </row>
    <row r="51" spans="2:6" x14ac:dyDescent="0.2">
      <c r="B51" s="20" t="s">
        <v>460</v>
      </c>
      <c r="C51" s="430" t="s">
        <v>1171</v>
      </c>
      <c r="D51" s="430"/>
      <c r="E51" s="430"/>
      <c r="F51" s="430"/>
    </row>
    <row r="52" spans="2:6" ht="9" customHeight="1" x14ac:dyDescent="0.2">
      <c r="B52" s="20"/>
      <c r="C52" s="434"/>
      <c r="D52" s="434"/>
      <c r="E52" s="434"/>
      <c r="F52" s="434"/>
    </row>
    <row r="53" spans="2:6" ht="24" customHeight="1" x14ac:dyDescent="0.2">
      <c r="B53" s="20" t="s">
        <v>461</v>
      </c>
      <c r="C53" s="434" t="s">
        <v>1685</v>
      </c>
      <c r="D53" s="434"/>
      <c r="E53" s="434"/>
      <c r="F53" s="434"/>
    </row>
    <row r="54" spans="2:6" ht="9" customHeight="1" x14ac:dyDescent="0.2">
      <c r="B54" s="13"/>
      <c r="C54" s="426"/>
      <c r="D54" s="426"/>
      <c r="E54" s="426"/>
      <c r="F54" s="426"/>
    </row>
    <row r="55" spans="2:6" x14ac:dyDescent="0.2">
      <c r="B55" s="20" t="s">
        <v>462</v>
      </c>
      <c r="C55" s="430" t="s">
        <v>1172</v>
      </c>
      <c r="D55" s="430"/>
      <c r="E55" s="430"/>
      <c r="F55" s="430"/>
    </row>
    <row r="56" spans="2:6" ht="9" customHeight="1" x14ac:dyDescent="0.2">
      <c r="B56" s="13"/>
      <c r="C56" s="423"/>
      <c r="D56" s="423"/>
      <c r="E56" s="423"/>
      <c r="F56" s="423"/>
    </row>
    <row r="57" spans="2:6" ht="38.25" customHeight="1" x14ac:dyDescent="0.2">
      <c r="B57" s="20" t="s">
        <v>463</v>
      </c>
      <c r="C57" s="431" t="s">
        <v>1446</v>
      </c>
      <c r="D57" s="431"/>
      <c r="E57" s="431"/>
      <c r="F57" s="431"/>
    </row>
    <row r="58" spans="2:6" ht="9" customHeight="1" x14ac:dyDescent="0.2">
      <c r="B58" s="20"/>
      <c r="C58" s="434"/>
      <c r="D58" s="434"/>
      <c r="E58" s="434"/>
      <c r="F58" s="434"/>
    </row>
    <row r="59" spans="2:6" ht="108" customHeight="1" x14ac:dyDescent="0.2">
      <c r="B59" s="20" t="s">
        <v>1223</v>
      </c>
      <c r="C59" s="434" t="s">
        <v>1220</v>
      </c>
      <c r="D59" s="434"/>
      <c r="E59" s="434"/>
      <c r="F59" s="434"/>
    </row>
    <row r="60" spans="2:6" ht="9" customHeight="1" x14ac:dyDescent="0.2">
      <c r="B60" s="13"/>
      <c r="C60" s="436"/>
      <c r="D60" s="436"/>
      <c r="E60" s="436"/>
      <c r="F60" s="436"/>
    </row>
    <row r="61" spans="2:6" ht="12" customHeight="1" x14ac:dyDescent="0.2">
      <c r="B61" s="13" t="s">
        <v>464</v>
      </c>
      <c r="C61" s="436" t="s">
        <v>856</v>
      </c>
      <c r="D61" s="436"/>
      <c r="E61" s="436"/>
      <c r="F61" s="436"/>
    </row>
    <row r="62" spans="2:6" ht="9" customHeight="1" x14ac:dyDescent="0.2">
      <c r="B62" s="13"/>
      <c r="C62" s="423"/>
      <c r="D62" s="423"/>
      <c r="E62" s="423"/>
      <c r="F62" s="423"/>
    </row>
    <row r="63" spans="2:6" ht="60.75" customHeight="1" x14ac:dyDescent="0.2">
      <c r="B63" s="13" t="s">
        <v>465</v>
      </c>
      <c r="C63" s="426" t="s">
        <v>1447</v>
      </c>
      <c r="D63" s="426"/>
      <c r="E63" s="426"/>
      <c r="F63" s="426"/>
    </row>
    <row r="64" spans="2:6" ht="9" customHeight="1" x14ac:dyDescent="0.2">
      <c r="B64" s="13"/>
      <c r="C64" s="426"/>
      <c r="D64" s="426"/>
      <c r="E64" s="426"/>
      <c r="F64" s="426"/>
    </row>
    <row r="65" spans="2:6" x14ac:dyDescent="0.2">
      <c r="B65" s="13" t="s">
        <v>1383</v>
      </c>
      <c r="C65" s="426" t="s">
        <v>1567</v>
      </c>
      <c r="D65" s="426"/>
      <c r="E65" s="426"/>
      <c r="F65" s="426"/>
    </row>
    <row r="66" spans="2:6" ht="9" customHeight="1" x14ac:dyDescent="0.2">
      <c r="B66" s="13"/>
      <c r="C66" s="436"/>
      <c r="D66" s="436"/>
      <c r="E66" s="436"/>
      <c r="F66" s="436"/>
    </row>
    <row r="67" spans="2:6" ht="12" customHeight="1" x14ac:dyDescent="0.2">
      <c r="B67" s="13" t="s">
        <v>466</v>
      </c>
      <c r="C67" s="436" t="s">
        <v>1066</v>
      </c>
      <c r="D67" s="436"/>
      <c r="E67" s="436"/>
      <c r="F67" s="436"/>
    </row>
    <row r="68" spans="2:6" ht="9" customHeight="1" x14ac:dyDescent="0.2">
      <c r="B68" s="13"/>
      <c r="C68" s="449"/>
      <c r="D68" s="449"/>
      <c r="E68" s="449"/>
      <c r="F68" s="449"/>
    </row>
    <row r="69" spans="2:6" x14ac:dyDescent="0.2">
      <c r="B69" s="424" t="s">
        <v>467</v>
      </c>
      <c r="C69" s="425" t="s">
        <v>1230</v>
      </c>
      <c r="D69" s="144" t="s">
        <v>1630</v>
      </c>
      <c r="E69" s="144" t="s">
        <v>1424</v>
      </c>
      <c r="F69" s="144" t="s">
        <v>1231</v>
      </c>
    </row>
    <row r="70" spans="2:6" x14ac:dyDescent="0.2">
      <c r="B70" s="424"/>
      <c r="C70" s="425"/>
      <c r="D70" s="84" t="s">
        <v>1232</v>
      </c>
      <c r="F70" s="84"/>
    </row>
    <row r="71" spans="2:6" ht="9" customHeight="1" x14ac:dyDescent="0.2">
      <c r="B71" s="13"/>
      <c r="C71" s="449"/>
      <c r="D71" s="449"/>
      <c r="E71" s="449"/>
      <c r="F71" s="449"/>
    </row>
    <row r="72" spans="2:6" x14ac:dyDescent="0.2">
      <c r="B72" s="20" t="s">
        <v>468</v>
      </c>
      <c r="C72" s="430" t="s">
        <v>1174</v>
      </c>
      <c r="D72" s="430"/>
      <c r="E72" s="430"/>
      <c r="F72" s="430"/>
    </row>
    <row r="73" spans="2:6" ht="9" customHeight="1" x14ac:dyDescent="0.2">
      <c r="B73" s="20"/>
      <c r="C73" s="430"/>
      <c r="D73" s="430"/>
      <c r="E73" s="430"/>
      <c r="F73" s="430"/>
    </row>
    <row r="74" spans="2:6" ht="37.5" customHeight="1" x14ac:dyDescent="0.2">
      <c r="B74" s="20" t="s">
        <v>469</v>
      </c>
      <c r="C74" s="434" t="s">
        <v>1435</v>
      </c>
      <c r="D74" s="434"/>
      <c r="E74" s="434"/>
      <c r="F74" s="434"/>
    </row>
    <row r="75" spans="2:6" ht="9" customHeight="1" x14ac:dyDescent="0.2">
      <c r="B75" s="56"/>
      <c r="C75" s="448"/>
      <c r="D75" s="448"/>
      <c r="E75" s="448"/>
      <c r="F75" s="448"/>
    </row>
    <row r="76" spans="2:6" ht="12" customHeight="1" x14ac:dyDescent="0.2">
      <c r="B76" s="56" t="s">
        <v>1654</v>
      </c>
      <c r="C76" s="426" t="s">
        <v>1653</v>
      </c>
      <c r="D76" s="426"/>
      <c r="E76" s="426"/>
      <c r="F76" s="426"/>
    </row>
    <row r="77" spans="2:6" ht="9" customHeight="1" x14ac:dyDescent="0.2">
      <c r="B77" s="56"/>
      <c r="C77" s="448"/>
      <c r="D77" s="448"/>
      <c r="E77" s="448"/>
      <c r="F77" s="448"/>
    </row>
    <row r="78" spans="2:6" ht="12" customHeight="1" x14ac:dyDescent="0.2">
      <c r="B78" s="20" t="s">
        <v>470</v>
      </c>
      <c r="C78" s="430" t="s">
        <v>1100</v>
      </c>
      <c r="D78" s="430"/>
      <c r="E78" s="430"/>
      <c r="F78" s="430"/>
    </row>
    <row r="79" spans="2:6" ht="9" customHeight="1" x14ac:dyDescent="0.2">
      <c r="B79" s="20"/>
      <c r="C79" s="430"/>
      <c r="D79" s="430"/>
      <c r="E79" s="430"/>
      <c r="F79" s="430"/>
    </row>
    <row r="80" spans="2:6" ht="49.5" customHeight="1" x14ac:dyDescent="0.2">
      <c r="B80" s="20" t="s">
        <v>471</v>
      </c>
      <c r="C80" s="427" t="s">
        <v>1647</v>
      </c>
      <c r="D80" s="427"/>
      <c r="E80" s="427"/>
      <c r="F80" s="427"/>
    </row>
    <row r="81" spans="2:6" ht="9" customHeight="1" x14ac:dyDescent="0.2">
      <c r="B81" s="20"/>
      <c r="C81" s="430"/>
      <c r="D81" s="430"/>
      <c r="E81" s="430"/>
      <c r="F81" s="430"/>
    </row>
    <row r="82" spans="2:6" ht="37.5" customHeight="1" x14ac:dyDescent="0.2">
      <c r="B82" s="20" t="s">
        <v>472</v>
      </c>
      <c r="C82" s="427" t="s">
        <v>854</v>
      </c>
      <c r="D82" s="427"/>
      <c r="E82" s="427"/>
      <c r="F82" s="427"/>
    </row>
    <row r="83" spans="2:6" ht="9" customHeight="1" x14ac:dyDescent="0.2">
      <c r="B83" s="56"/>
      <c r="C83" s="448"/>
      <c r="D83" s="448"/>
      <c r="E83" s="448"/>
      <c r="F83" s="448"/>
    </row>
    <row r="84" spans="2:6" ht="12" customHeight="1" x14ac:dyDescent="0.2">
      <c r="B84" s="20" t="s">
        <v>473</v>
      </c>
      <c r="C84" s="430" t="s">
        <v>1668</v>
      </c>
      <c r="D84" s="430"/>
      <c r="E84" s="430"/>
      <c r="F84" s="430"/>
    </row>
    <row r="85" spans="2:6" ht="9" customHeight="1" x14ac:dyDescent="0.2">
      <c r="B85" s="56"/>
      <c r="C85" s="448"/>
      <c r="D85" s="448"/>
      <c r="E85" s="448"/>
      <c r="F85" s="448"/>
    </row>
    <row r="86" spans="2:6" ht="26.25" customHeight="1" x14ac:dyDescent="0.2">
      <c r="B86" s="20" t="s">
        <v>474</v>
      </c>
      <c r="C86" s="434" t="s">
        <v>2140</v>
      </c>
      <c r="D86" s="434"/>
      <c r="E86" s="434"/>
      <c r="F86" s="434"/>
    </row>
    <row r="87" spans="2:6" ht="9" customHeight="1" x14ac:dyDescent="0.2">
      <c r="B87" s="20"/>
      <c r="C87" s="428"/>
      <c r="D87" s="428"/>
      <c r="E87" s="428"/>
      <c r="F87" s="428"/>
    </row>
    <row r="88" spans="2:6" ht="39" customHeight="1" x14ac:dyDescent="0.2">
      <c r="B88" s="20" t="s">
        <v>234</v>
      </c>
      <c r="C88" s="434" t="s">
        <v>2141</v>
      </c>
      <c r="D88" s="434"/>
      <c r="E88" s="434"/>
      <c r="F88" s="434"/>
    </row>
    <row r="89" spans="2:6" ht="9" customHeight="1" x14ac:dyDescent="0.2">
      <c r="C89" s="428"/>
      <c r="D89" s="428"/>
      <c r="E89" s="428"/>
      <c r="F89" s="428"/>
    </row>
    <row r="90" spans="2:6" ht="25.5" customHeight="1" x14ac:dyDescent="0.2">
      <c r="B90" s="20" t="s">
        <v>1646</v>
      </c>
      <c r="C90" s="434" t="s">
        <v>1433</v>
      </c>
      <c r="D90" s="434"/>
      <c r="E90" s="434"/>
      <c r="F90" s="434"/>
    </row>
    <row r="91" spans="2:6" ht="9" customHeight="1" x14ac:dyDescent="0.2">
      <c r="C91" s="428"/>
      <c r="D91" s="428"/>
      <c r="E91" s="428"/>
      <c r="F91" s="428"/>
    </row>
    <row r="92" spans="2:6" x14ac:dyDescent="0.2">
      <c r="B92" s="20" t="s">
        <v>235</v>
      </c>
      <c r="C92" s="430" t="s">
        <v>1101</v>
      </c>
      <c r="D92" s="430"/>
      <c r="E92" s="430"/>
      <c r="F92" s="430"/>
    </row>
    <row r="93" spans="2:6" ht="9" customHeight="1" x14ac:dyDescent="0.2">
      <c r="B93" s="20"/>
      <c r="C93" s="434"/>
      <c r="D93" s="434"/>
      <c r="E93" s="434"/>
      <c r="F93" s="434"/>
    </row>
    <row r="94" spans="2:6" ht="39.75" customHeight="1" x14ac:dyDescent="0.2">
      <c r="B94" s="20" t="s">
        <v>236</v>
      </c>
      <c r="C94" s="427" t="s">
        <v>498</v>
      </c>
      <c r="D94" s="427"/>
      <c r="E94" s="427"/>
      <c r="F94" s="427"/>
    </row>
    <row r="95" spans="2:6" ht="9" customHeight="1" x14ac:dyDescent="0.2">
      <c r="B95" s="20"/>
      <c r="C95" s="434"/>
      <c r="D95" s="434"/>
      <c r="E95" s="434"/>
      <c r="F95" s="434"/>
    </row>
    <row r="96" spans="2:6" ht="60" customHeight="1" x14ac:dyDescent="0.2">
      <c r="B96" s="20" t="s">
        <v>237</v>
      </c>
      <c r="C96" s="432" t="s">
        <v>1648</v>
      </c>
      <c r="D96" s="432"/>
      <c r="E96" s="432"/>
      <c r="F96" s="432"/>
    </row>
    <row r="97" spans="2:6" ht="9" customHeight="1" x14ac:dyDescent="0.2">
      <c r="B97" s="56"/>
      <c r="C97" s="448"/>
      <c r="D97" s="448"/>
      <c r="E97" s="448"/>
      <c r="F97" s="448"/>
    </row>
    <row r="98" spans="2:6" ht="12" customHeight="1" x14ac:dyDescent="0.2">
      <c r="B98" s="20" t="s">
        <v>238</v>
      </c>
      <c r="C98" s="430" t="s">
        <v>1102</v>
      </c>
      <c r="D98" s="430"/>
      <c r="E98" s="430"/>
      <c r="F98" s="430"/>
    </row>
    <row r="99" spans="2:6" ht="9" customHeight="1" x14ac:dyDescent="0.2">
      <c r="B99" s="20"/>
      <c r="C99" s="430"/>
      <c r="D99" s="430"/>
      <c r="E99" s="430"/>
      <c r="F99" s="430"/>
    </row>
    <row r="100" spans="2:6" ht="24" customHeight="1" x14ac:dyDescent="0.2">
      <c r="B100" s="20" t="s">
        <v>239</v>
      </c>
      <c r="C100" s="432" t="s">
        <v>870</v>
      </c>
      <c r="D100" s="432"/>
      <c r="E100" s="432"/>
      <c r="F100" s="432"/>
    </row>
    <row r="101" spans="2:6" ht="9" customHeight="1" x14ac:dyDescent="0.2">
      <c r="B101" s="20"/>
      <c r="C101" s="430"/>
      <c r="D101" s="430"/>
      <c r="E101" s="430"/>
      <c r="F101" s="430"/>
    </row>
    <row r="102" spans="2:6" ht="61.5" customHeight="1" x14ac:dyDescent="0.2">
      <c r="B102" s="20" t="s">
        <v>240</v>
      </c>
      <c r="C102" s="427" t="s">
        <v>1436</v>
      </c>
      <c r="D102" s="427"/>
      <c r="E102" s="427"/>
      <c r="F102" s="427"/>
    </row>
    <row r="103" spans="2:6" ht="9" customHeight="1" x14ac:dyDescent="0.2">
      <c r="B103" s="20"/>
      <c r="C103" s="445"/>
      <c r="D103" s="445"/>
      <c r="E103" s="445"/>
      <c r="F103" s="445"/>
    </row>
    <row r="104" spans="2:6" x14ac:dyDescent="0.2">
      <c r="B104" s="20" t="s">
        <v>241</v>
      </c>
      <c r="C104" s="430" t="s">
        <v>1103</v>
      </c>
      <c r="D104" s="430"/>
      <c r="E104" s="430"/>
      <c r="F104" s="430"/>
    </row>
    <row r="105" spans="2:6" ht="8.25" customHeight="1" x14ac:dyDescent="0.2">
      <c r="B105" s="20"/>
      <c r="C105" s="430"/>
      <c r="D105" s="430"/>
      <c r="E105" s="430"/>
      <c r="F105" s="430"/>
    </row>
    <row r="106" spans="2:6" ht="25.5" customHeight="1" x14ac:dyDescent="0.2">
      <c r="B106" s="20" t="s">
        <v>242</v>
      </c>
      <c r="C106" s="434" t="s">
        <v>194</v>
      </c>
      <c r="D106" s="434"/>
      <c r="E106" s="434"/>
      <c r="F106" s="434"/>
    </row>
    <row r="107" spans="2:6" ht="9" customHeight="1" x14ac:dyDescent="0.2">
      <c r="B107" s="20"/>
      <c r="C107" s="430"/>
      <c r="D107" s="430"/>
      <c r="E107" s="430"/>
      <c r="F107" s="430"/>
    </row>
    <row r="108" spans="2:6" ht="36" customHeight="1" x14ac:dyDescent="0.2">
      <c r="B108" s="20" t="s">
        <v>243</v>
      </c>
      <c r="C108" s="432" t="s">
        <v>1649</v>
      </c>
      <c r="D108" s="432"/>
      <c r="E108" s="432"/>
      <c r="F108" s="432"/>
    </row>
    <row r="109" spans="2:6" ht="9" customHeight="1" x14ac:dyDescent="0.2">
      <c r="B109" s="20"/>
      <c r="C109" s="430"/>
      <c r="D109" s="430"/>
      <c r="E109" s="430"/>
      <c r="F109" s="430"/>
    </row>
    <row r="110" spans="2:6" ht="24" customHeight="1" x14ac:dyDescent="0.2">
      <c r="B110" s="20" t="s">
        <v>1224</v>
      </c>
      <c r="C110" s="432" t="s">
        <v>1166</v>
      </c>
      <c r="D110" s="432"/>
      <c r="E110" s="432"/>
      <c r="F110" s="432"/>
    </row>
    <row r="111" spans="2:6" ht="9" customHeight="1" x14ac:dyDescent="0.2">
      <c r="C111" s="428"/>
      <c r="D111" s="428"/>
      <c r="E111" s="428"/>
      <c r="F111" s="428"/>
    </row>
    <row r="112" spans="2:6" x14ac:dyDescent="0.2">
      <c r="B112" s="20" t="s">
        <v>244</v>
      </c>
      <c r="C112" s="430" t="s">
        <v>1151</v>
      </c>
      <c r="D112" s="430"/>
      <c r="E112" s="430"/>
      <c r="F112" s="430"/>
    </row>
    <row r="113" spans="2:6" ht="9" customHeight="1" x14ac:dyDescent="0.2">
      <c r="B113" s="20"/>
      <c r="C113" s="430"/>
      <c r="D113" s="430"/>
      <c r="E113" s="430"/>
      <c r="F113" s="430"/>
    </row>
    <row r="114" spans="2:6" ht="25.5" customHeight="1" x14ac:dyDescent="0.2">
      <c r="B114" s="20" t="s">
        <v>245</v>
      </c>
      <c r="C114" s="427" t="s">
        <v>1650</v>
      </c>
      <c r="D114" s="427"/>
      <c r="E114" s="427"/>
      <c r="F114" s="427"/>
    </row>
    <row r="115" spans="2:6" ht="9" customHeight="1" x14ac:dyDescent="0.2">
      <c r="B115" s="20"/>
      <c r="C115" s="434"/>
      <c r="D115" s="434"/>
      <c r="E115" s="434"/>
      <c r="F115" s="434"/>
    </row>
    <row r="116" spans="2:6" ht="36" customHeight="1" x14ac:dyDescent="0.2">
      <c r="B116" s="20" t="s">
        <v>246</v>
      </c>
      <c r="C116" s="427" t="s">
        <v>1461</v>
      </c>
      <c r="D116" s="427"/>
      <c r="E116" s="427"/>
      <c r="F116" s="427"/>
    </row>
    <row r="117" spans="2:6" ht="9" customHeight="1" x14ac:dyDescent="0.2">
      <c r="C117" s="426"/>
      <c r="D117" s="426"/>
      <c r="E117" s="426"/>
      <c r="F117" s="426"/>
    </row>
    <row r="118" spans="2:6" x14ac:dyDescent="0.2">
      <c r="B118" s="7" t="s">
        <v>247</v>
      </c>
      <c r="C118" s="442" t="s">
        <v>1152</v>
      </c>
      <c r="D118" s="442"/>
      <c r="E118" s="442"/>
      <c r="F118" s="442"/>
    </row>
    <row r="119" spans="2:6" ht="9" customHeight="1" x14ac:dyDescent="0.2">
      <c r="B119" s="7"/>
      <c r="C119" s="423"/>
      <c r="D119" s="423"/>
      <c r="E119" s="423"/>
      <c r="F119" s="423"/>
    </row>
    <row r="120" spans="2:6" ht="36" customHeight="1" x14ac:dyDescent="0.2">
      <c r="B120" s="7" t="s">
        <v>248</v>
      </c>
      <c r="C120" s="429" t="s">
        <v>1666</v>
      </c>
      <c r="D120" s="429"/>
      <c r="E120" s="429"/>
      <c r="F120" s="429"/>
    </row>
    <row r="121" spans="2:6" ht="9" customHeight="1" x14ac:dyDescent="0.2">
      <c r="B121" s="7"/>
      <c r="C121" s="423"/>
      <c r="D121" s="423"/>
      <c r="E121" s="423"/>
      <c r="F121" s="423"/>
    </row>
    <row r="122" spans="2:6" ht="25.5" customHeight="1" x14ac:dyDescent="0.2">
      <c r="B122" s="7" t="s">
        <v>249</v>
      </c>
      <c r="C122" s="429" t="s">
        <v>1651</v>
      </c>
      <c r="D122" s="429"/>
      <c r="E122" s="429"/>
      <c r="F122" s="429"/>
    </row>
    <row r="123" spans="2:6" ht="9" customHeight="1" x14ac:dyDescent="0.2">
      <c r="C123" s="428"/>
      <c r="D123" s="428"/>
      <c r="E123" s="428"/>
      <c r="F123" s="428"/>
    </row>
    <row r="124" spans="2:6" x14ac:dyDescent="0.2">
      <c r="B124" s="20" t="s">
        <v>250</v>
      </c>
      <c r="C124" s="436" t="s">
        <v>1154</v>
      </c>
      <c r="D124" s="436"/>
      <c r="E124" s="436"/>
      <c r="F124" s="436"/>
    </row>
    <row r="125" spans="2:6" ht="9" customHeight="1" x14ac:dyDescent="0.2">
      <c r="C125" s="428"/>
      <c r="D125" s="428"/>
      <c r="E125" s="428"/>
      <c r="F125" s="428"/>
    </row>
    <row r="126" spans="2:6" ht="36.75" customHeight="1" x14ac:dyDescent="0.2">
      <c r="B126" s="15" t="s">
        <v>251</v>
      </c>
      <c r="C126" s="432" t="s">
        <v>1004</v>
      </c>
      <c r="D126" s="432"/>
      <c r="E126" s="432"/>
      <c r="F126" s="432"/>
    </row>
    <row r="127" spans="2:6" ht="9" customHeight="1" x14ac:dyDescent="0.2">
      <c r="C127" s="428"/>
      <c r="D127" s="428"/>
      <c r="E127" s="428"/>
      <c r="F127" s="428"/>
    </row>
    <row r="128" spans="2:6" ht="12" customHeight="1" x14ac:dyDescent="0.2">
      <c r="B128" s="15" t="s">
        <v>252</v>
      </c>
      <c r="C128" s="442" t="s">
        <v>1153</v>
      </c>
      <c r="D128" s="442"/>
      <c r="E128" s="442"/>
      <c r="F128" s="442"/>
    </row>
    <row r="129" spans="2:7" ht="9" customHeight="1" x14ac:dyDescent="0.2">
      <c r="C129" s="442"/>
      <c r="D129" s="442"/>
      <c r="E129" s="442"/>
      <c r="F129" s="442"/>
    </row>
    <row r="130" spans="2:7" ht="37.5" customHeight="1" x14ac:dyDescent="0.2">
      <c r="B130" s="15" t="s">
        <v>253</v>
      </c>
      <c r="C130" s="432" t="s">
        <v>1462</v>
      </c>
      <c r="D130" s="432"/>
      <c r="E130" s="432"/>
      <c r="F130" s="432"/>
    </row>
    <row r="131" spans="2:7" ht="9" customHeight="1" x14ac:dyDescent="0.2">
      <c r="C131" s="432"/>
      <c r="D131" s="432"/>
      <c r="E131" s="432"/>
      <c r="F131" s="432"/>
    </row>
    <row r="132" spans="2:7" ht="25.5" customHeight="1" x14ac:dyDescent="0.2">
      <c r="B132" s="15" t="s">
        <v>1225</v>
      </c>
      <c r="C132" s="427" t="s">
        <v>968</v>
      </c>
      <c r="D132" s="427"/>
      <c r="E132" s="427"/>
      <c r="F132" s="427"/>
    </row>
    <row r="133" spans="2:7" ht="9" customHeight="1" x14ac:dyDescent="0.2">
      <c r="C133" s="429"/>
      <c r="D133" s="429"/>
      <c r="E133" s="429"/>
      <c r="F133" s="429"/>
    </row>
    <row r="134" spans="2:7" ht="12" customHeight="1" x14ac:dyDescent="0.2">
      <c r="B134" s="15" t="s">
        <v>254</v>
      </c>
      <c r="C134" s="442" t="s">
        <v>1652</v>
      </c>
      <c r="D134" s="442"/>
      <c r="E134" s="442"/>
      <c r="F134" s="442"/>
    </row>
    <row r="135" spans="2:7" ht="9" customHeight="1" x14ac:dyDescent="0.2">
      <c r="C135" s="442"/>
      <c r="D135" s="442"/>
      <c r="E135" s="442"/>
      <c r="F135" s="442"/>
    </row>
    <row r="136" spans="2:7" ht="38.25" customHeight="1" x14ac:dyDescent="0.2">
      <c r="B136" s="15" t="s">
        <v>255</v>
      </c>
      <c r="C136" s="432" t="s">
        <v>1655</v>
      </c>
      <c r="D136" s="432"/>
      <c r="E136" s="432"/>
      <c r="F136" s="432"/>
    </row>
    <row r="137" spans="2:7" ht="9" customHeight="1" x14ac:dyDescent="0.2">
      <c r="C137" s="426"/>
      <c r="D137" s="426"/>
      <c r="E137" s="426"/>
      <c r="F137" s="426"/>
    </row>
    <row r="138" spans="2:7" x14ac:dyDescent="0.2">
      <c r="B138" s="15" t="s">
        <v>1226</v>
      </c>
      <c r="C138" s="427" t="s">
        <v>1138</v>
      </c>
      <c r="D138" s="427"/>
      <c r="E138" s="427"/>
      <c r="F138" s="427"/>
    </row>
    <row r="139" spans="2:7" ht="9" customHeight="1" x14ac:dyDescent="0.2">
      <c r="C139" s="426"/>
      <c r="D139" s="426"/>
      <c r="E139" s="426"/>
      <c r="F139" s="426"/>
    </row>
    <row r="140" spans="2:7" ht="12" customHeight="1" x14ac:dyDescent="0.2">
      <c r="B140" s="319"/>
      <c r="C140" s="423" t="s">
        <v>2142</v>
      </c>
      <c r="D140" s="423"/>
      <c r="E140" s="423"/>
      <c r="F140" s="423"/>
      <c r="G140" s="420" t="s">
        <v>1702</v>
      </c>
    </row>
    <row r="141" spans="2:7" ht="9" customHeight="1" x14ac:dyDescent="0.2">
      <c r="C141" s="428"/>
      <c r="D141" s="428"/>
      <c r="E141" s="428"/>
      <c r="F141" s="428"/>
    </row>
    <row r="142" spans="2:7" ht="12" customHeight="1" x14ac:dyDescent="0.2">
      <c r="B142" s="15" t="s">
        <v>256</v>
      </c>
      <c r="C142" s="442" t="s">
        <v>1155</v>
      </c>
      <c r="D142" s="442"/>
      <c r="E142" s="442"/>
      <c r="F142" s="442"/>
    </row>
    <row r="143" spans="2:7" ht="9" customHeight="1" x14ac:dyDescent="0.2">
      <c r="C143" s="444"/>
      <c r="D143" s="444"/>
      <c r="E143" s="444"/>
      <c r="F143" s="444"/>
    </row>
    <row r="144" spans="2:7" ht="24" customHeight="1" x14ac:dyDescent="0.2">
      <c r="B144" s="15" t="s">
        <v>257</v>
      </c>
      <c r="C144" s="433" t="s">
        <v>1380</v>
      </c>
      <c r="D144" s="433"/>
      <c r="E144" s="433"/>
      <c r="F144" s="433"/>
    </row>
    <row r="145" spans="2:6" ht="9" customHeight="1" x14ac:dyDescent="0.2">
      <c r="C145" s="433"/>
      <c r="D145" s="433"/>
      <c r="E145" s="433"/>
      <c r="F145" s="433"/>
    </row>
    <row r="146" spans="2:6" x14ac:dyDescent="0.2">
      <c r="B146" s="15" t="s">
        <v>1227</v>
      </c>
      <c r="C146" s="429" t="s">
        <v>1319</v>
      </c>
      <c r="D146" s="429"/>
      <c r="E146" s="429"/>
      <c r="F146" s="429"/>
    </row>
    <row r="147" spans="2:6" ht="9" customHeight="1" x14ac:dyDescent="0.2">
      <c r="C147" s="428"/>
      <c r="D147" s="428"/>
      <c r="E147" s="428"/>
      <c r="F147" s="428"/>
    </row>
    <row r="148" spans="2:6" x14ac:dyDescent="0.2">
      <c r="B148" s="15" t="s">
        <v>258</v>
      </c>
      <c r="C148" s="442" t="s">
        <v>1156</v>
      </c>
      <c r="D148" s="442"/>
      <c r="E148" s="442"/>
      <c r="F148" s="442"/>
    </row>
    <row r="149" spans="2:6" ht="9" customHeight="1" x14ac:dyDescent="0.2">
      <c r="C149" s="428"/>
      <c r="D149" s="428"/>
      <c r="E149" s="428"/>
      <c r="F149" s="428"/>
    </row>
    <row r="150" spans="2:6" ht="12.75" customHeight="1" x14ac:dyDescent="0.2">
      <c r="B150" s="15" t="s">
        <v>259</v>
      </c>
      <c r="C150" s="433" t="s">
        <v>1381</v>
      </c>
      <c r="D150" s="433"/>
      <c r="E150" s="433"/>
      <c r="F150" s="433"/>
    </row>
    <row r="151" spans="2:6" ht="9" customHeight="1" x14ac:dyDescent="0.2">
      <c r="C151" s="433"/>
      <c r="D151" s="433"/>
      <c r="E151" s="433"/>
      <c r="F151" s="433"/>
    </row>
    <row r="152" spans="2:6" x14ac:dyDescent="0.2">
      <c r="B152" s="15" t="s">
        <v>1228</v>
      </c>
      <c r="C152" s="20" t="s">
        <v>1230</v>
      </c>
      <c r="D152" s="84" t="s">
        <v>1315</v>
      </c>
      <c r="E152" s="441"/>
      <c r="F152" s="441"/>
    </row>
    <row r="153" spans="2:6" ht="9" customHeight="1" x14ac:dyDescent="0.2">
      <c r="C153" s="433"/>
      <c r="D153" s="433"/>
      <c r="E153" s="433"/>
      <c r="F153" s="433"/>
    </row>
    <row r="154" spans="2:6" ht="12" customHeight="1" x14ac:dyDescent="0.2">
      <c r="B154" s="15" t="s">
        <v>260</v>
      </c>
      <c r="C154" s="430" t="s">
        <v>815</v>
      </c>
      <c r="D154" s="430"/>
      <c r="E154" s="430"/>
      <c r="F154" s="430"/>
    </row>
    <row r="155" spans="2:6" ht="9" customHeight="1" x14ac:dyDescent="0.2">
      <c r="C155" s="428"/>
      <c r="D155" s="428"/>
      <c r="E155" s="428"/>
      <c r="F155" s="428"/>
    </row>
    <row r="156" spans="2:6" ht="39" customHeight="1" x14ac:dyDescent="0.2">
      <c r="B156" s="15" t="s">
        <v>261</v>
      </c>
      <c r="C156" s="427" t="s">
        <v>1165</v>
      </c>
      <c r="D156" s="427"/>
      <c r="E156" s="427"/>
      <c r="F156" s="427"/>
    </row>
    <row r="157" spans="2:6" ht="9" customHeight="1" x14ac:dyDescent="0.2">
      <c r="C157" s="428"/>
      <c r="D157" s="428"/>
      <c r="E157" s="428"/>
      <c r="F157" s="428"/>
    </row>
    <row r="158" spans="2:6" ht="12" customHeight="1" x14ac:dyDescent="0.2">
      <c r="B158" s="15" t="s">
        <v>262</v>
      </c>
      <c r="C158" s="430" t="s">
        <v>1157</v>
      </c>
      <c r="D158" s="430"/>
      <c r="E158" s="430"/>
      <c r="F158" s="430"/>
    </row>
    <row r="159" spans="2:6" ht="9" customHeight="1" x14ac:dyDescent="0.2">
      <c r="C159" s="428"/>
      <c r="D159" s="428"/>
      <c r="E159" s="428"/>
      <c r="F159" s="428"/>
    </row>
    <row r="160" spans="2:6" ht="36.75" customHeight="1" x14ac:dyDescent="0.2">
      <c r="B160" s="15" t="s">
        <v>263</v>
      </c>
      <c r="C160" s="427" t="s">
        <v>1664</v>
      </c>
      <c r="D160" s="427"/>
      <c r="E160" s="427"/>
      <c r="F160" s="427"/>
    </row>
    <row r="161" spans="2:6" ht="9" customHeight="1" x14ac:dyDescent="0.2">
      <c r="C161" s="427"/>
      <c r="D161" s="427"/>
      <c r="E161" s="427"/>
      <c r="F161" s="427"/>
    </row>
    <row r="162" spans="2:6" ht="12" customHeight="1" x14ac:dyDescent="0.2">
      <c r="B162" s="15" t="s">
        <v>264</v>
      </c>
      <c r="C162" s="430" t="s">
        <v>1105</v>
      </c>
      <c r="D162" s="430"/>
      <c r="E162" s="430"/>
      <c r="F162" s="430"/>
    </row>
    <row r="163" spans="2:6" ht="9" customHeight="1" x14ac:dyDescent="0.2">
      <c r="C163" s="428"/>
      <c r="D163" s="428"/>
      <c r="E163" s="428"/>
      <c r="F163" s="428"/>
    </row>
    <row r="164" spans="2:6" ht="24" customHeight="1" x14ac:dyDescent="0.2">
      <c r="B164" s="15" t="s">
        <v>265</v>
      </c>
      <c r="C164" s="437" t="s">
        <v>346</v>
      </c>
      <c r="D164" s="437"/>
      <c r="E164" s="437"/>
      <c r="F164" s="437"/>
    </row>
    <row r="165" spans="2:6" ht="9" customHeight="1" x14ac:dyDescent="0.2">
      <c r="C165" s="428"/>
      <c r="D165" s="428"/>
      <c r="E165" s="428"/>
      <c r="F165" s="428"/>
    </row>
    <row r="166" spans="2:6" x14ac:dyDescent="0.2">
      <c r="B166" s="15" t="s">
        <v>1169</v>
      </c>
      <c r="C166" s="443" t="s">
        <v>1106</v>
      </c>
      <c r="D166" s="443"/>
      <c r="E166" s="443"/>
      <c r="F166" s="443"/>
    </row>
    <row r="167" spans="2:6" ht="9" customHeight="1" x14ac:dyDescent="0.2">
      <c r="C167" s="428"/>
      <c r="D167" s="428"/>
      <c r="E167" s="428"/>
      <c r="F167" s="428"/>
    </row>
    <row r="168" spans="2:6" ht="78" customHeight="1" x14ac:dyDescent="0.2">
      <c r="B168" s="15" t="s">
        <v>266</v>
      </c>
      <c r="C168" s="438" t="s">
        <v>1645</v>
      </c>
      <c r="D168" s="438"/>
      <c r="E168" s="438"/>
      <c r="F168" s="438"/>
    </row>
    <row r="169" spans="2:6" ht="9" customHeight="1" x14ac:dyDescent="0.2">
      <c r="C169" s="428"/>
      <c r="D169" s="428"/>
      <c r="E169" s="428"/>
      <c r="F169" s="428"/>
    </row>
    <row r="170" spans="2:6" ht="12" customHeight="1" x14ac:dyDescent="0.2">
      <c r="B170" s="15" t="s">
        <v>627</v>
      </c>
      <c r="C170" s="430" t="s">
        <v>1451</v>
      </c>
      <c r="D170" s="430"/>
      <c r="E170" s="430"/>
      <c r="F170" s="430"/>
    </row>
    <row r="171" spans="2:6" ht="9" customHeight="1" x14ac:dyDescent="0.2">
      <c r="C171" s="428"/>
      <c r="D171" s="428"/>
      <c r="E171" s="428"/>
      <c r="F171" s="428"/>
    </row>
    <row r="172" spans="2:6" ht="51" customHeight="1" x14ac:dyDescent="0.2">
      <c r="B172" s="15" t="s">
        <v>628</v>
      </c>
      <c r="C172" s="426" t="s">
        <v>1450</v>
      </c>
      <c r="D172" s="426"/>
      <c r="E172" s="426"/>
      <c r="F172" s="426"/>
    </row>
    <row r="173" spans="2:6" ht="9" customHeight="1" x14ac:dyDescent="0.2">
      <c r="C173" s="428"/>
      <c r="D173" s="428"/>
      <c r="E173" s="428"/>
      <c r="F173" s="428"/>
    </row>
    <row r="174" spans="2:6" ht="12" customHeight="1" x14ac:dyDescent="0.2">
      <c r="B174" s="15" t="s">
        <v>1229</v>
      </c>
      <c r="C174" s="436" t="s">
        <v>1006</v>
      </c>
      <c r="D174" s="436"/>
      <c r="E174" s="436"/>
      <c r="F174" s="436"/>
    </row>
    <row r="175" spans="2:6" ht="9" customHeight="1" x14ac:dyDescent="0.2">
      <c r="C175" s="423"/>
      <c r="D175" s="423"/>
      <c r="E175" s="423"/>
      <c r="F175" s="423"/>
    </row>
    <row r="176" spans="2:6" ht="51" customHeight="1" x14ac:dyDescent="0.2">
      <c r="B176" s="15" t="s">
        <v>1670</v>
      </c>
      <c r="C176" s="432" t="s">
        <v>1316</v>
      </c>
      <c r="D176" s="432"/>
      <c r="E176" s="432"/>
      <c r="F176" s="432"/>
    </row>
    <row r="177" spans="2:6" ht="9" customHeight="1" x14ac:dyDescent="0.2">
      <c r="C177" s="426"/>
      <c r="D177" s="426"/>
      <c r="E177" s="426"/>
      <c r="F177" s="426"/>
    </row>
    <row r="178" spans="2:6" ht="47.25" customHeight="1" x14ac:dyDescent="0.2">
      <c r="B178" s="15" t="s">
        <v>1671</v>
      </c>
      <c r="C178" s="432" t="s">
        <v>1661</v>
      </c>
      <c r="D178" s="432"/>
      <c r="E178" s="432"/>
      <c r="F178" s="432"/>
    </row>
    <row r="179" spans="2:6" ht="9" customHeight="1" x14ac:dyDescent="0.2">
      <c r="C179" s="423"/>
      <c r="D179" s="423"/>
      <c r="E179" s="423"/>
      <c r="F179" s="423"/>
    </row>
    <row r="180" spans="2:6" ht="24.75" customHeight="1" x14ac:dyDescent="0.2">
      <c r="B180" s="15" t="s">
        <v>1672</v>
      </c>
      <c r="C180" s="432" t="s">
        <v>1662</v>
      </c>
      <c r="D180" s="432"/>
      <c r="E180" s="432"/>
      <c r="F180" s="432"/>
    </row>
    <row r="181" spans="2:6" ht="9" customHeight="1" x14ac:dyDescent="0.2">
      <c r="C181" s="426"/>
      <c r="D181" s="426"/>
      <c r="E181" s="426"/>
      <c r="F181" s="426"/>
    </row>
    <row r="182" spans="2:6" ht="36" customHeight="1" x14ac:dyDescent="0.2">
      <c r="B182" s="15" t="s">
        <v>1673</v>
      </c>
      <c r="C182" s="432" t="s">
        <v>1663</v>
      </c>
      <c r="D182" s="432"/>
      <c r="E182" s="432"/>
      <c r="F182" s="432"/>
    </row>
    <row r="183" spans="2:6" ht="9" customHeight="1" x14ac:dyDescent="0.2">
      <c r="C183" s="428"/>
      <c r="D183" s="428"/>
      <c r="E183" s="428"/>
      <c r="F183" s="428"/>
    </row>
    <row r="184" spans="2:6" ht="24.75" customHeight="1" x14ac:dyDescent="0.2">
      <c r="B184" s="15" t="s">
        <v>1674</v>
      </c>
      <c r="C184" s="426" t="s">
        <v>276</v>
      </c>
      <c r="D184" s="426"/>
      <c r="E184" s="426"/>
      <c r="F184" s="426"/>
    </row>
    <row r="185" spans="2:6" ht="9" customHeight="1" x14ac:dyDescent="0.2">
      <c r="C185" s="426"/>
      <c r="D185" s="426"/>
      <c r="E185" s="426"/>
      <c r="F185" s="426"/>
    </row>
    <row r="186" spans="2:6" ht="60.75" customHeight="1" x14ac:dyDescent="0.2">
      <c r="B186" s="15" t="s">
        <v>1675</v>
      </c>
      <c r="C186" s="423" t="s">
        <v>1458</v>
      </c>
      <c r="D186" s="423"/>
      <c r="E186" s="423"/>
      <c r="F186" s="423"/>
    </row>
    <row r="187" spans="2:6" s="15" customFormat="1" ht="9" customHeight="1" x14ac:dyDescent="0.2">
      <c r="B187" s="21"/>
      <c r="C187" s="429"/>
      <c r="D187" s="429"/>
      <c r="E187" s="429"/>
      <c r="F187" s="429"/>
    </row>
    <row r="188" spans="2:6" x14ac:dyDescent="0.2">
      <c r="B188" s="15" t="s">
        <v>629</v>
      </c>
      <c r="C188" s="430" t="s">
        <v>814</v>
      </c>
      <c r="D188" s="430"/>
      <c r="E188" s="430"/>
      <c r="F188" s="430"/>
    </row>
    <row r="189" spans="2:6" ht="9" customHeight="1" x14ac:dyDescent="0.2">
      <c r="C189" s="434"/>
      <c r="D189" s="434"/>
      <c r="E189" s="434"/>
      <c r="F189" s="434"/>
    </row>
    <row r="190" spans="2:6" ht="12" customHeight="1" x14ac:dyDescent="0.2">
      <c r="B190" s="15" t="s">
        <v>630</v>
      </c>
      <c r="C190" s="427" t="s">
        <v>1437</v>
      </c>
      <c r="D190" s="427"/>
      <c r="E190" s="427"/>
      <c r="F190" s="427"/>
    </row>
    <row r="191" spans="2:6" ht="9" customHeight="1" x14ac:dyDescent="0.2">
      <c r="C191" s="427"/>
      <c r="D191" s="427"/>
      <c r="E191" s="427"/>
      <c r="F191" s="427"/>
    </row>
    <row r="192" spans="2:6" ht="38.25" customHeight="1" x14ac:dyDescent="0.2">
      <c r="B192" s="15" t="s">
        <v>631</v>
      </c>
      <c r="C192" s="432" t="s">
        <v>1317</v>
      </c>
      <c r="D192" s="432"/>
      <c r="E192" s="432"/>
      <c r="F192" s="432"/>
    </row>
    <row r="193" spans="2:6" ht="9" customHeight="1" x14ac:dyDescent="0.2">
      <c r="C193" s="428"/>
      <c r="D193" s="428"/>
      <c r="E193" s="428"/>
      <c r="F193" s="428"/>
    </row>
    <row r="194" spans="2:6" ht="27" customHeight="1" x14ac:dyDescent="0.2">
      <c r="B194" s="15" t="s">
        <v>632</v>
      </c>
      <c r="C194" s="426" t="s">
        <v>1696</v>
      </c>
      <c r="D194" s="426"/>
      <c r="E194" s="426"/>
      <c r="F194" s="426"/>
    </row>
    <row r="195" spans="2:6" ht="9" customHeight="1" x14ac:dyDescent="0.2">
      <c r="C195" s="428"/>
      <c r="D195" s="428"/>
      <c r="E195" s="428"/>
      <c r="F195" s="428"/>
    </row>
    <row r="196" spans="2:6" ht="39" customHeight="1" x14ac:dyDescent="0.2">
      <c r="B196" s="15" t="s">
        <v>633</v>
      </c>
      <c r="C196" s="432" t="s">
        <v>1304</v>
      </c>
      <c r="D196" s="432"/>
      <c r="E196" s="432"/>
      <c r="F196" s="432"/>
    </row>
    <row r="197" spans="2:6" ht="9" customHeight="1" x14ac:dyDescent="0.2">
      <c r="C197" s="428"/>
      <c r="D197" s="428"/>
      <c r="E197" s="428"/>
      <c r="F197" s="428"/>
    </row>
    <row r="198" spans="2:6" ht="60" customHeight="1" x14ac:dyDescent="0.2">
      <c r="B198" s="15" t="s">
        <v>634</v>
      </c>
      <c r="C198" s="432" t="s">
        <v>1639</v>
      </c>
      <c r="D198" s="432"/>
      <c r="E198" s="432"/>
      <c r="F198" s="432"/>
    </row>
    <row r="199" spans="2:6" ht="9" customHeight="1" x14ac:dyDescent="0.2">
      <c r="C199" s="428"/>
      <c r="D199" s="428"/>
      <c r="E199" s="428"/>
      <c r="F199" s="428"/>
    </row>
    <row r="200" spans="2:6" ht="27" customHeight="1" x14ac:dyDescent="0.2">
      <c r="B200" s="15" t="s">
        <v>1457</v>
      </c>
      <c r="C200" s="429" t="s">
        <v>1318</v>
      </c>
      <c r="D200" s="429"/>
      <c r="E200" s="429"/>
      <c r="F200" s="429"/>
    </row>
    <row r="201" spans="2:6" ht="9" customHeight="1" x14ac:dyDescent="0.2">
      <c r="C201" s="428"/>
      <c r="D201" s="428"/>
      <c r="E201" s="428"/>
      <c r="F201" s="428"/>
    </row>
    <row r="202" spans="2:6" x14ac:dyDescent="0.2">
      <c r="B202" s="15" t="s">
        <v>635</v>
      </c>
      <c r="C202" s="436" t="s">
        <v>816</v>
      </c>
      <c r="D202" s="436"/>
      <c r="E202" s="436"/>
      <c r="F202" s="436"/>
    </row>
    <row r="203" spans="2:6" ht="9" customHeight="1" x14ac:dyDescent="0.2">
      <c r="C203" s="434"/>
      <c r="D203" s="434"/>
      <c r="E203" s="434"/>
      <c r="F203" s="434"/>
    </row>
    <row r="204" spans="2:6" ht="36.75" customHeight="1" x14ac:dyDescent="0.2">
      <c r="B204" s="15" t="s">
        <v>636</v>
      </c>
      <c r="C204" s="426" t="s">
        <v>1498</v>
      </c>
      <c r="D204" s="426"/>
      <c r="E204" s="426"/>
      <c r="F204" s="426"/>
    </row>
    <row r="205" spans="2:6" ht="9" customHeight="1" x14ac:dyDescent="0.2">
      <c r="C205" s="434"/>
      <c r="D205" s="434"/>
      <c r="E205" s="434"/>
      <c r="F205" s="434"/>
    </row>
    <row r="206" spans="2:6" ht="72.75" customHeight="1" x14ac:dyDescent="0.2">
      <c r="B206" s="15" t="s">
        <v>637</v>
      </c>
      <c r="C206" s="426" t="s">
        <v>988</v>
      </c>
      <c r="D206" s="426"/>
      <c r="E206" s="426"/>
      <c r="F206" s="426"/>
    </row>
    <row r="207" spans="2:6" ht="9" customHeight="1" x14ac:dyDescent="0.2">
      <c r="C207" s="428"/>
      <c r="D207" s="428"/>
      <c r="E207" s="428"/>
      <c r="F207" s="428"/>
    </row>
    <row r="208" spans="2:6" x14ac:dyDescent="0.2">
      <c r="B208" s="15" t="s">
        <v>638</v>
      </c>
      <c r="C208" s="436" t="s">
        <v>989</v>
      </c>
      <c r="D208" s="436"/>
      <c r="E208" s="436"/>
      <c r="F208" s="436"/>
    </row>
    <row r="209" spans="2:6" ht="9" customHeight="1" x14ac:dyDescent="0.2">
      <c r="C209" s="423"/>
      <c r="D209" s="423"/>
      <c r="E209" s="423"/>
      <c r="F209" s="423"/>
    </row>
    <row r="210" spans="2:6" ht="72.75" customHeight="1" x14ac:dyDescent="0.2">
      <c r="B210" s="15" t="s">
        <v>639</v>
      </c>
      <c r="C210" s="426" t="s">
        <v>168</v>
      </c>
      <c r="D210" s="426"/>
      <c r="E210" s="426"/>
      <c r="F210" s="426"/>
    </row>
    <row r="211" spans="2:6" ht="9" customHeight="1" x14ac:dyDescent="0.2">
      <c r="B211" s="56"/>
      <c r="C211" s="423"/>
      <c r="D211" s="423"/>
      <c r="E211" s="423"/>
      <c r="F211" s="423"/>
    </row>
    <row r="212" spans="2:6" ht="26.25" customHeight="1" x14ac:dyDescent="0.2">
      <c r="B212" s="56" t="s">
        <v>1271</v>
      </c>
      <c r="C212" s="423" t="s">
        <v>365</v>
      </c>
      <c r="D212" s="423"/>
      <c r="E212" s="423"/>
      <c r="F212" s="423"/>
    </row>
    <row r="213" spans="2:6" ht="9" customHeight="1" x14ac:dyDescent="0.2">
      <c r="B213" s="56"/>
      <c r="C213" s="423"/>
      <c r="D213" s="423"/>
      <c r="E213" s="423"/>
      <c r="F213" s="423"/>
    </row>
    <row r="214" spans="2:6" ht="24.75" customHeight="1" x14ac:dyDescent="0.2">
      <c r="B214" s="56" t="s">
        <v>1676</v>
      </c>
      <c r="C214" s="423" t="s">
        <v>366</v>
      </c>
      <c r="D214" s="423"/>
      <c r="E214" s="423"/>
      <c r="F214" s="423"/>
    </row>
    <row r="215" spans="2:6" ht="9" customHeight="1" x14ac:dyDescent="0.2">
      <c r="B215" s="56"/>
      <c r="C215" s="427"/>
      <c r="D215" s="427"/>
      <c r="E215" s="427"/>
      <c r="F215" s="427"/>
    </row>
    <row r="216" spans="2:6" x14ac:dyDescent="0.2">
      <c r="B216" s="15" t="s">
        <v>638</v>
      </c>
      <c r="C216" s="436" t="s">
        <v>990</v>
      </c>
      <c r="D216" s="436"/>
      <c r="E216" s="436"/>
      <c r="F216" s="436"/>
    </row>
    <row r="217" spans="2:6" ht="9" customHeight="1" x14ac:dyDescent="0.2">
      <c r="C217" s="434"/>
      <c r="D217" s="434"/>
      <c r="E217" s="434"/>
      <c r="F217" s="434"/>
    </row>
    <row r="218" spans="2:6" ht="24.75" customHeight="1" x14ac:dyDescent="0.2">
      <c r="B218" s="15" t="s">
        <v>639</v>
      </c>
      <c r="C218" s="439" t="s">
        <v>275</v>
      </c>
      <c r="D218" s="439"/>
      <c r="E218" s="439"/>
      <c r="F218" s="439"/>
    </row>
    <row r="219" spans="2:6" ht="9" customHeight="1" x14ac:dyDescent="0.2">
      <c r="C219" s="434"/>
      <c r="D219" s="434"/>
      <c r="E219" s="434"/>
      <c r="F219" s="434"/>
    </row>
    <row r="220" spans="2:6" x14ac:dyDescent="0.2">
      <c r="B220" s="15" t="s">
        <v>640</v>
      </c>
      <c r="C220" s="436" t="s">
        <v>813</v>
      </c>
      <c r="D220" s="436"/>
      <c r="E220" s="436"/>
      <c r="F220" s="436"/>
    </row>
    <row r="221" spans="2:6" ht="9" customHeight="1" x14ac:dyDescent="0.2">
      <c r="C221" s="434"/>
      <c r="D221" s="434"/>
      <c r="E221" s="434"/>
      <c r="F221" s="434"/>
    </row>
    <row r="222" spans="2:6" ht="12" customHeight="1" x14ac:dyDescent="0.2">
      <c r="B222" s="15" t="s">
        <v>641</v>
      </c>
      <c r="C222" s="426" t="s">
        <v>802</v>
      </c>
      <c r="D222" s="426"/>
      <c r="E222" s="426"/>
      <c r="F222" s="426"/>
    </row>
    <row r="223" spans="2:6" ht="9" customHeight="1" x14ac:dyDescent="0.2">
      <c r="C223" s="434"/>
      <c r="D223" s="434"/>
      <c r="E223" s="434"/>
      <c r="F223" s="434"/>
    </row>
    <row r="224" spans="2:6" ht="24" customHeight="1" x14ac:dyDescent="0.2">
      <c r="B224" s="15" t="s">
        <v>1233</v>
      </c>
      <c r="C224" s="426" t="s">
        <v>803</v>
      </c>
      <c r="D224" s="426"/>
      <c r="E224" s="426"/>
      <c r="F224" s="426"/>
    </row>
    <row r="225" spans="1:254" ht="9" customHeight="1" x14ac:dyDescent="0.2">
      <c r="C225" s="434"/>
      <c r="D225" s="434"/>
      <c r="E225" s="434"/>
      <c r="F225" s="434"/>
    </row>
    <row r="226" spans="1:254" ht="12" customHeight="1" x14ac:dyDescent="0.2">
      <c r="B226" s="15" t="s">
        <v>1234</v>
      </c>
      <c r="C226" s="432" t="s">
        <v>273</v>
      </c>
      <c r="D226" s="432"/>
      <c r="E226" s="432"/>
      <c r="F226" s="432"/>
    </row>
    <row r="227" spans="1:254" ht="9" customHeight="1" x14ac:dyDescent="0.2">
      <c r="C227" s="434"/>
      <c r="D227" s="434"/>
      <c r="E227" s="434"/>
      <c r="F227" s="434"/>
    </row>
    <row r="228" spans="1:254" ht="24.75" customHeight="1" x14ac:dyDescent="0.2">
      <c r="B228" s="15" t="s">
        <v>1677</v>
      </c>
      <c r="C228" s="432" t="s">
        <v>274</v>
      </c>
      <c r="D228" s="432"/>
      <c r="E228" s="432"/>
      <c r="F228" s="432"/>
    </row>
    <row r="229" spans="1:254" ht="9" customHeight="1" x14ac:dyDescent="0.2">
      <c r="C229" s="428"/>
      <c r="D229" s="428"/>
      <c r="E229" s="428"/>
      <c r="F229" s="428"/>
    </row>
    <row r="230" spans="1:254" ht="23.25" customHeight="1" x14ac:dyDescent="0.2">
      <c r="B230" s="15" t="s">
        <v>1678</v>
      </c>
      <c r="C230" s="426" t="s">
        <v>1067</v>
      </c>
      <c r="D230" s="426"/>
      <c r="E230" s="426"/>
      <c r="F230" s="426"/>
    </row>
    <row r="231" spans="1:254" ht="9" customHeight="1" x14ac:dyDescent="0.2">
      <c r="B231" s="13"/>
      <c r="C231" s="440"/>
      <c r="D231" s="440"/>
      <c r="E231" s="440"/>
      <c r="F231" s="440"/>
    </row>
    <row r="232" spans="1:254" ht="12" customHeight="1" x14ac:dyDescent="0.2">
      <c r="B232" s="15" t="s">
        <v>1679</v>
      </c>
      <c r="C232" s="426" t="s">
        <v>1068</v>
      </c>
      <c r="D232" s="426"/>
      <c r="E232" s="426"/>
      <c r="F232" s="426"/>
    </row>
    <row r="233" spans="1:254" ht="9" customHeight="1" x14ac:dyDescent="0.2">
      <c r="B233" s="13"/>
      <c r="C233" s="440"/>
      <c r="D233" s="440"/>
      <c r="E233" s="440"/>
      <c r="F233" s="440"/>
    </row>
    <row r="234" spans="1:254" x14ac:dyDescent="0.2">
      <c r="B234" s="15" t="s">
        <v>1680</v>
      </c>
      <c r="C234" s="426" t="s">
        <v>1069</v>
      </c>
      <c r="D234" s="426"/>
      <c r="E234" s="426"/>
      <c r="F234" s="426"/>
    </row>
    <row r="235" spans="1:254" ht="9" customHeight="1" x14ac:dyDescent="0.2">
      <c r="B235" s="13"/>
      <c r="C235" s="440"/>
      <c r="D235" s="440"/>
      <c r="E235" s="440"/>
      <c r="F235" s="440"/>
      <c r="G235" s="185"/>
      <c r="H235" s="185"/>
      <c r="I235" s="185"/>
      <c r="J235" s="185"/>
      <c r="K235" s="185"/>
      <c r="L235" s="185"/>
      <c r="M235" s="185"/>
      <c r="N235" s="185"/>
      <c r="O235" s="185"/>
      <c r="P235" s="185"/>
      <c r="Q235" s="185"/>
      <c r="R235" s="185"/>
      <c r="S235" s="185"/>
      <c r="T235" s="185"/>
      <c r="U235" s="185"/>
      <c r="V235" s="185"/>
      <c r="W235" s="185"/>
      <c r="X235" s="185"/>
      <c r="Y235" s="185"/>
      <c r="Z235" s="185"/>
      <c r="AA235" s="185"/>
      <c r="AB235" s="185"/>
      <c r="AC235" s="185"/>
      <c r="AD235" s="185"/>
      <c r="AE235" s="185"/>
      <c r="AF235" s="185"/>
      <c r="AG235" s="185"/>
      <c r="AH235" s="185"/>
      <c r="AI235" s="185"/>
      <c r="AJ235" s="185"/>
      <c r="AK235" s="185"/>
      <c r="AL235" s="185"/>
      <c r="AM235" s="185"/>
      <c r="AN235" s="185"/>
      <c r="AO235" s="185"/>
      <c r="AP235" s="185"/>
      <c r="AQ235" s="185"/>
      <c r="AR235" s="185"/>
      <c r="AS235" s="185"/>
      <c r="AT235" s="185"/>
      <c r="AU235" s="185"/>
      <c r="AV235" s="185"/>
      <c r="AW235" s="185"/>
      <c r="AX235" s="185"/>
      <c r="AY235" s="185"/>
      <c r="AZ235" s="185"/>
      <c r="BA235" s="185"/>
      <c r="BB235" s="185"/>
      <c r="BC235" s="185"/>
      <c r="BD235" s="185"/>
      <c r="BE235" s="185"/>
      <c r="BF235" s="185"/>
      <c r="BG235" s="185"/>
      <c r="BH235" s="185"/>
      <c r="BI235" s="185"/>
      <c r="BJ235" s="185"/>
      <c r="BK235" s="185"/>
      <c r="BL235" s="185"/>
      <c r="BM235" s="185"/>
      <c r="BN235" s="185"/>
      <c r="BO235" s="185"/>
      <c r="BP235" s="185"/>
      <c r="BQ235" s="185"/>
      <c r="BR235" s="185"/>
      <c r="BS235" s="185"/>
      <c r="BT235" s="185"/>
      <c r="BU235" s="185"/>
      <c r="BV235" s="185"/>
      <c r="BW235" s="185"/>
      <c r="BX235" s="185"/>
      <c r="BY235" s="185"/>
      <c r="BZ235" s="185"/>
      <c r="CA235" s="185"/>
      <c r="CB235" s="185"/>
      <c r="CC235" s="185"/>
      <c r="CD235" s="185"/>
      <c r="CE235" s="185"/>
      <c r="CF235" s="185"/>
      <c r="CG235" s="185"/>
      <c r="CH235" s="185"/>
      <c r="CI235" s="185"/>
      <c r="CJ235" s="185"/>
      <c r="CK235" s="185"/>
      <c r="CL235" s="185"/>
      <c r="CM235" s="185"/>
      <c r="CN235" s="185"/>
      <c r="CO235" s="185"/>
      <c r="CP235" s="185"/>
      <c r="CQ235" s="185"/>
      <c r="CR235" s="185"/>
      <c r="CS235" s="185"/>
      <c r="CT235" s="185"/>
      <c r="CU235" s="185"/>
      <c r="CV235" s="185"/>
      <c r="CW235" s="185"/>
      <c r="CX235" s="185"/>
      <c r="CY235" s="185"/>
      <c r="CZ235" s="185"/>
      <c r="DA235" s="185"/>
      <c r="DB235" s="185"/>
      <c r="DC235" s="185"/>
      <c r="DD235" s="185"/>
      <c r="DE235" s="185"/>
      <c r="DF235" s="185"/>
      <c r="DG235" s="185"/>
      <c r="DH235" s="185"/>
      <c r="DI235" s="185"/>
      <c r="DJ235" s="185"/>
      <c r="DK235" s="185"/>
      <c r="DL235" s="185"/>
      <c r="DM235" s="185"/>
      <c r="DN235" s="185"/>
      <c r="DO235" s="185"/>
      <c r="DP235" s="185"/>
      <c r="DQ235" s="185"/>
      <c r="DR235" s="185"/>
      <c r="DS235" s="185"/>
      <c r="DT235" s="185"/>
      <c r="DU235" s="185"/>
      <c r="DV235" s="185"/>
      <c r="DW235" s="185"/>
      <c r="DX235" s="185"/>
      <c r="DY235" s="185"/>
      <c r="DZ235" s="185"/>
      <c r="EA235" s="185"/>
      <c r="EB235" s="185"/>
      <c r="EC235" s="185"/>
      <c r="ED235" s="185"/>
      <c r="EE235" s="185"/>
      <c r="EF235" s="185"/>
      <c r="EG235" s="185"/>
      <c r="EH235" s="185"/>
      <c r="EI235" s="185"/>
      <c r="EJ235" s="185"/>
      <c r="EK235" s="185"/>
      <c r="EL235" s="185"/>
      <c r="EM235" s="185"/>
      <c r="EN235" s="185"/>
      <c r="EO235" s="185"/>
      <c r="EP235" s="185"/>
      <c r="EQ235" s="185"/>
      <c r="ER235" s="185"/>
      <c r="ES235" s="185"/>
      <c r="ET235" s="185"/>
      <c r="EU235" s="185"/>
      <c r="EV235" s="185"/>
      <c r="EW235" s="185"/>
      <c r="EX235" s="185"/>
      <c r="EY235" s="185"/>
      <c r="EZ235" s="185"/>
      <c r="FA235" s="185"/>
      <c r="FB235" s="185"/>
      <c r="FC235" s="185"/>
      <c r="FD235" s="185"/>
      <c r="FE235" s="185"/>
      <c r="FF235" s="185"/>
      <c r="FG235" s="185"/>
      <c r="FH235" s="185"/>
      <c r="FI235" s="185"/>
      <c r="FJ235" s="185"/>
      <c r="FK235" s="185"/>
      <c r="FL235" s="185"/>
      <c r="FM235" s="185"/>
      <c r="FN235" s="185"/>
      <c r="FO235" s="185"/>
      <c r="FP235" s="185"/>
      <c r="FQ235" s="185"/>
      <c r="FR235" s="185"/>
      <c r="FS235" s="185"/>
      <c r="FT235" s="185"/>
      <c r="FU235" s="185"/>
      <c r="FV235" s="185"/>
      <c r="FW235" s="185"/>
      <c r="FX235" s="185"/>
      <c r="FY235" s="185"/>
      <c r="FZ235" s="185"/>
      <c r="GA235" s="185"/>
      <c r="GB235" s="185"/>
      <c r="GC235" s="185"/>
      <c r="GD235" s="185"/>
      <c r="GE235" s="185"/>
      <c r="GF235" s="185"/>
      <c r="GG235" s="185"/>
      <c r="GH235" s="185"/>
      <c r="GI235" s="185"/>
      <c r="GJ235" s="185"/>
      <c r="GK235" s="185"/>
      <c r="GL235" s="185"/>
      <c r="GM235" s="185"/>
      <c r="GN235" s="185"/>
      <c r="GO235" s="185"/>
      <c r="GP235" s="185"/>
      <c r="GQ235" s="185"/>
      <c r="GR235" s="185"/>
      <c r="GS235" s="185"/>
      <c r="GT235" s="185"/>
      <c r="GU235" s="185"/>
      <c r="GV235" s="185"/>
      <c r="GW235" s="185"/>
      <c r="GX235" s="185"/>
      <c r="GY235" s="185"/>
      <c r="GZ235" s="185"/>
      <c r="HA235" s="185"/>
      <c r="HB235" s="185"/>
      <c r="HC235" s="185"/>
      <c r="HD235" s="185"/>
      <c r="HE235" s="185"/>
      <c r="HF235" s="185"/>
      <c r="HG235" s="185"/>
      <c r="HH235" s="185"/>
      <c r="HI235" s="185"/>
      <c r="HJ235" s="185"/>
      <c r="HK235" s="185"/>
      <c r="HL235" s="185"/>
      <c r="HM235" s="185"/>
      <c r="HN235" s="185"/>
      <c r="HO235" s="185"/>
      <c r="HP235" s="185"/>
      <c r="HQ235" s="185"/>
      <c r="HR235" s="185"/>
      <c r="HS235" s="185"/>
      <c r="HT235" s="185"/>
      <c r="HU235" s="185"/>
      <c r="HV235" s="185"/>
      <c r="HW235" s="185"/>
      <c r="HX235" s="185"/>
      <c r="HY235" s="185"/>
      <c r="HZ235" s="185"/>
      <c r="IA235" s="185"/>
      <c r="IB235" s="185"/>
      <c r="IC235" s="185"/>
      <c r="ID235" s="185"/>
      <c r="IE235" s="185"/>
      <c r="IF235" s="185"/>
      <c r="IG235" s="185"/>
      <c r="IH235" s="185"/>
      <c r="II235" s="185"/>
      <c r="IJ235" s="185"/>
      <c r="IK235" s="185"/>
      <c r="IL235" s="185"/>
      <c r="IM235" s="185"/>
      <c r="IN235" s="185"/>
      <c r="IO235" s="185"/>
      <c r="IP235" s="185"/>
      <c r="IQ235" s="185"/>
      <c r="IR235" s="185"/>
      <c r="IS235" s="185"/>
      <c r="IT235" s="185"/>
    </row>
    <row r="236" spans="1:254" ht="22.5" customHeight="1" x14ac:dyDescent="0.2">
      <c r="B236" s="15" t="s">
        <v>1681</v>
      </c>
      <c r="C236" s="426" t="s">
        <v>1123</v>
      </c>
      <c r="D236" s="426"/>
      <c r="E236" s="426"/>
      <c r="F236" s="426"/>
      <c r="G236" s="185"/>
      <c r="H236" s="185"/>
      <c r="I236" s="185"/>
      <c r="J236" s="185"/>
      <c r="K236" s="185"/>
      <c r="L236" s="185"/>
      <c r="M236" s="185"/>
      <c r="N236" s="185"/>
      <c r="O236" s="185"/>
      <c r="P236" s="185"/>
      <c r="Q236" s="185"/>
      <c r="R236" s="185"/>
      <c r="S236" s="185"/>
      <c r="T236" s="185"/>
      <c r="U236" s="185"/>
      <c r="V236" s="185"/>
      <c r="W236" s="185"/>
      <c r="X236" s="185"/>
      <c r="Y236" s="185"/>
      <c r="Z236" s="185"/>
      <c r="AA236" s="185"/>
      <c r="AB236" s="185"/>
      <c r="AC236" s="185"/>
      <c r="AD236" s="185"/>
      <c r="AE236" s="185"/>
      <c r="AF236" s="185"/>
      <c r="AG236" s="185"/>
      <c r="AH236" s="185"/>
      <c r="AI236" s="185"/>
      <c r="AJ236" s="185"/>
      <c r="AK236" s="185"/>
      <c r="AL236" s="185"/>
      <c r="AM236" s="185"/>
      <c r="AN236" s="185"/>
      <c r="AO236" s="185"/>
      <c r="AP236" s="185"/>
      <c r="AQ236" s="185"/>
      <c r="AR236" s="185"/>
      <c r="AS236" s="185"/>
      <c r="AT236" s="185"/>
      <c r="AU236" s="185"/>
      <c r="AV236" s="185"/>
      <c r="AW236" s="185"/>
      <c r="AX236" s="185"/>
      <c r="AY236" s="185"/>
      <c r="AZ236" s="185"/>
      <c r="BA236" s="185"/>
      <c r="BB236" s="185"/>
      <c r="BC236" s="185"/>
      <c r="BD236" s="185"/>
      <c r="BE236" s="185"/>
      <c r="BF236" s="185"/>
      <c r="BG236" s="185"/>
      <c r="BH236" s="185"/>
      <c r="BI236" s="185"/>
      <c r="BJ236" s="185"/>
      <c r="BK236" s="185"/>
      <c r="BL236" s="185"/>
      <c r="BM236" s="185"/>
      <c r="BN236" s="185"/>
      <c r="BO236" s="185"/>
      <c r="BP236" s="185"/>
      <c r="BQ236" s="185"/>
      <c r="BR236" s="185"/>
      <c r="BS236" s="185"/>
      <c r="BT236" s="185"/>
      <c r="BU236" s="185"/>
      <c r="BV236" s="185"/>
      <c r="BW236" s="185"/>
      <c r="BX236" s="185"/>
      <c r="BY236" s="185"/>
      <c r="BZ236" s="185"/>
      <c r="CA236" s="185"/>
      <c r="CB236" s="185"/>
      <c r="CC236" s="185"/>
      <c r="CD236" s="185"/>
      <c r="CE236" s="185"/>
      <c r="CF236" s="185"/>
      <c r="CG236" s="185"/>
      <c r="CH236" s="185"/>
      <c r="CI236" s="185"/>
      <c r="CJ236" s="185"/>
      <c r="CK236" s="185"/>
      <c r="CL236" s="185"/>
      <c r="CM236" s="185"/>
      <c r="CN236" s="185"/>
      <c r="CO236" s="185"/>
      <c r="CP236" s="185"/>
      <c r="CQ236" s="185"/>
      <c r="CR236" s="185"/>
      <c r="CS236" s="185"/>
      <c r="CT236" s="185"/>
      <c r="CU236" s="185"/>
      <c r="CV236" s="185"/>
      <c r="CW236" s="185"/>
      <c r="CX236" s="185"/>
      <c r="CY236" s="185"/>
      <c r="CZ236" s="185"/>
      <c r="DA236" s="185"/>
      <c r="DB236" s="185"/>
      <c r="DC236" s="185"/>
      <c r="DD236" s="185"/>
      <c r="DE236" s="185"/>
      <c r="DF236" s="185"/>
      <c r="DG236" s="185"/>
      <c r="DH236" s="185"/>
      <c r="DI236" s="185"/>
      <c r="DJ236" s="185"/>
      <c r="DK236" s="185"/>
      <c r="DL236" s="185"/>
      <c r="DM236" s="185"/>
      <c r="DN236" s="185"/>
      <c r="DO236" s="185"/>
      <c r="DP236" s="185"/>
      <c r="DQ236" s="185"/>
      <c r="DR236" s="185"/>
      <c r="DS236" s="185"/>
      <c r="DT236" s="185"/>
      <c r="DU236" s="185"/>
      <c r="DV236" s="185"/>
      <c r="DW236" s="185"/>
      <c r="DX236" s="185"/>
      <c r="DY236" s="185"/>
      <c r="DZ236" s="185"/>
      <c r="EA236" s="185"/>
      <c r="EB236" s="185"/>
      <c r="EC236" s="185"/>
      <c r="ED236" s="185"/>
      <c r="EE236" s="185"/>
      <c r="EF236" s="185"/>
      <c r="EG236" s="185"/>
      <c r="EH236" s="185"/>
      <c r="EI236" s="185"/>
      <c r="EJ236" s="185"/>
      <c r="EK236" s="185"/>
      <c r="EL236" s="185"/>
      <c r="EM236" s="185"/>
      <c r="EN236" s="185"/>
      <c r="EO236" s="185"/>
      <c r="EP236" s="185"/>
      <c r="EQ236" s="185"/>
      <c r="ER236" s="185"/>
      <c r="ES236" s="185"/>
      <c r="ET236" s="185"/>
      <c r="EU236" s="185"/>
      <c r="EV236" s="185"/>
      <c r="EW236" s="185"/>
      <c r="EX236" s="185"/>
      <c r="EY236" s="185"/>
      <c r="EZ236" s="185"/>
      <c r="FA236" s="185"/>
      <c r="FB236" s="185"/>
      <c r="FC236" s="185"/>
      <c r="FD236" s="185"/>
      <c r="FE236" s="185"/>
      <c r="FF236" s="185"/>
      <c r="FG236" s="185"/>
      <c r="FH236" s="185"/>
      <c r="FI236" s="185"/>
      <c r="FJ236" s="185"/>
      <c r="FK236" s="185"/>
      <c r="FL236" s="185"/>
      <c r="FM236" s="185"/>
      <c r="FN236" s="185"/>
      <c r="FO236" s="185"/>
      <c r="FP236" s="185"/>
      <c r="FQ236" s="185"/>
      <c r="FR236" s="185"/>
      <c r="FS236" s="185"/>
      <c r="FT236" s="185"/>
      <c r="FU236" s="185"/>
      <c r="FV236" s="185"/>
      <c r="FW236" s="185"/>
      <c r="FX236" s="185"/>
      <c r="FY236" s="185"/>
      <c r="FZ236" s="185"/>
      <c r="GA236" s="185"/>
      <c r="GB236" s="185"/>
      <c r="GC236" s="185"/>
      <c r="GD236" s="185"/>
      <c r="GE236" s="185"/>
      <c r="GF236" s="185"/>
      <c r="GG236" s="185"/>
      <c r="GH236" s="185"/>
      <c r="GI236" s="185"/>
      <c r="GJ236" s="185"/>
      <c r="GK236" s="185"/>
      <c r="GL236" s="185"/>
      <c r="GM236" s="185"/>
      <c r="GN236" s="185"/>
      <c r="GO236" s="185"/>
      <c r="GP236" s="185"/>
      <c r="GQ236" s="185"/>
      <c r="GR236" s="185"/>
      <c r="GS236" s="185"/>
      <c r="GT236" s="185"/>
      <c r="GU236" s="185"/>
      <c r="GV236" s="185"/>
      <c r="GW236" s="185"/>
      <c r="GX236" s="185"/>
      <c r="GY236" s="185"/>
      <c r="GZ236" s="185"/>
      <c r="HA236" s="185"/>
      <c r="HB236" s="185"/>
      <c r="HC236" s="185"/>
      <c r="HD236" s="185"/>
      <c r="HE236" s="185"/>
      <c r="HF236" s="185"/>
      <c r="HG236" s="185"/>
      <c r="HH236" s="185"/>
      <c r="HI236" s="185"/>
      <c r="HJ236" s="185"/>
      <c r="HK236" s="185"/>
      <c r="HL236" s="185"/>
      <c r="HM236" s="185"/>
      <c r="HN236" s="185"/>
      <c r="HO236" s="185"/>
      <c r="HP236" s="185"/>
      <c r="HQ236" s="185"/>
      <c r="HR236" s="185"/>
      <c r="HS236" s="185"/>
      <c r="HT236" s="185"/>
      <c r="HU236" s="185"/>
      <c r="HV236" s="185"/>
      <c r="HW236" s="185"/>
      <c r="HX236" s="185"/>
      <c r="HY236" s="185"/>
      <c r="HZ236" s="185"/>
      <c r="IA236" s="185"/>
      <c r="IB236" s="185"/>
      <c r="IC236" s="185"/>
      <c r="ID236" s="185"/>
      <c r="IE236" s="185"/>
      <c r="IF236" s="185"/>
      <c r="IG236" s="185"/>
      <c r="IH236" s="185"/>
      <c r="II236" s="185"/>
      <c r="IJ236" s="185"/>
      <c r="IK236" s="185"/>
      <c r="IL236" s="185"/>
      <c r="IM236" s="185"/>
      <c r="IN236" s="185"/>
      <c r="IO236" s="185"/>
      <c r="IP236" s="185"/>
      <c r="IQ236" s="185"/>
      <c r="IR236" s="185"/>
      <c r="IS236" s="185"/>
      <c r="IT236" s="185"/>
    </row>
    <row r="237" spans="1:254" ht="9" customHeight="1" x14ac:dyDescent="0.2">
      <c r="B237" s="13"/>
      <c r="C237" s="432"/>
      <c r="D237" s="432"/>
      <c r="E237" s="432"/>
      <c r="F237" s="432"/>
    </row>
    <row r="238" spans="1:254" ht="24" x14ac:dyDescent="0.2">
      <c r="B238" s="82" t="s">
        <v>810</v>
      </c>
      <c r="C238" s="82" t="s">
        <v>811</v>
      </c>
      <c r="D238" s="82" t="s">
        <v>440</v>
      </c>
      <c r="E238" s="387" t="s">
        <v>1886</v>
      </c>
      <c r="F238" s="82" t="s">
        <v>441</v>
      </c>
      <c r="G238" s="419" t="s">
        <v>1887</v>
      </c>
    </row>
    <row r="239" spans="1:254" ht="9" customHeight="1" x14ac:dyDescent="0.2"/>
    <row r="240" spans="1:254" x14ac:dyDescent="0.2">
      <c r="A240" s="20" t="s">
        <v>646</v>
      </c>
      <c r="C240" s="83" t="s">
        <v>1078</v>
      </c>
    </row>
    <row r="241" spans="1:6" ht="9" customHeight="1" x14ac:dyDescent="0.2">
      <c r="A241" s="20"/>
      <c r="C241" s="84"/>
    </row>
    <row r="242" spans="1:6" x14ac:dyDescent="0.2">
      <c r="A242" s="20" t="s">
        <v>647</v>
      </c>
      <c r="B242" s="377" t="s">
        <v>1758</v>
      </c>
      <c r="C242" s="83" t="s">
        <v>1079</v>
      </c>
    </row>
    <row r="243" spans="1:6" ht="9" customHeight="1" x14ac:dyDescent="0.2">
      <c r="A243" s="15"/>
    </row>
    <row r="244" spans="1:6" ht="48" x14ac:dyDescent="0.2">
      <c r="A244" s="11" t="s">
        <v>648</v>
      </c>
      <c r="B244" s="159" t="s">
        <v>1759</v>
      </c>
      <c r="C244" s="21" t="s">
        <v>278</v>
      </c>
      <c r="D244" s="21" t="s">
        <v>279</v>
      </c>
      <c r="E244" s="11" t="s">
        <v>1761</v>
      </c>
      <c r="F244" s="11" t="s">
        <v>486</v>
      </c>
    </row>
    <row r="245" spans="1:6" ht="9" customHeight="1" x14ac:dyDescent="0.2">
      <c r="A245" s="11"/>
      <c r="B245" s="159"/>
      <c r="C245" s="21"/>
      <c r="D245" s="21"/>
      <c r="E245" s="11"/>
      <c r="F245" s="11"/>
    </row>
    <row r="246" spans="1:6" ht="60" x14ac:dyDescent="0.2">
      <c r="A246" s="11" t="s">
        <v>280</v>
      </c>
      <c r="B246" s="159" t="s">
        <v>1760</v>
      </c>
      <c r="C246" s="21" t="s">
        <v>812</v>
      </c>
      <c r="D246" s="21" t="s">
        <v>279</v>
      </c>
      <c r="E246" s="11" t="s">
        <v>1762</v>
      </c>
      <c r="F246" s="11" t="s">
        <v>486</v>
      </c>
    </row>
    <row r="247" spans="1:6" ht="9" customHeight="1" x14ac:dyDescent="0.2">
      <c r="A247" s="15"/>
    </row>
    <row r="248" spans="1:6" x14ac:dyDescent="0.2">
      <c r="A248" s="20" t="s">
        <v>1237</v>
      </c>
      <c r="B248" s="377" t="s">
        <v>1763</v>
      </c>
      <c r="C248" s="83" t="s">
        <v>849</v>
      </c>
    </row>
    <row r="249" spans="1:6" ht="9" customHeight="1" x14ac:dyDescent="0.2">
      <c r="A249" s="20"/>
      <c r="B249" s="20"/>
      <c r="C249" s="84"/>
    </row>
    <row r="250" spans="1:6" ht="72.75" customHeight="1" x14ac:dyDescent="0.2">
      <c r="A250" s="20" t="s">
        <v>1238</v>
      </c>
      <c r="B250" s="377" t="s">
        <v>1764</v>
      </c>
      <c r="C250" s="11" t="s">
        <v>567</v>
      </c>
      <c r="D250" s="15" t="s">
        <v>1434</v>
      </c>
      <c r="E250" s="15" t="s">
        <v>1768</v>
      </c>
      <c r="F250" s="11" t="s">
        <v>1463</v>
      </c>
    </row>
    <row r="251" spans="1:6" ht="9" customHeight="1" x14ac:dyDescent="0.2">
      <c r="A251" s="20"/>
      <c r="B251" s="20"/>
      <c r="C251" s="20"/>
      <c r="D251" s="20"/>
      <c r="E251" s="20"/>
      <c r="F251" s="20"/>
    </row>
    <row r="252" spans="1:6" ht="52.5" customHeight="1" x14ac:dyDescent="0.2">
      <c r="A252" s="20" t="s">
        <v>1239</v>
      </c>
      <c r="B252" s="377" t="s">
        <v>1765</v>
      </c>
      <c r="C252" s="20" t="s">
        <v>850</v>
      </c>
      <c r="D252" s="20" t="s">
        <v>800</v>
      </c>
      <c r="E252" s="378" t="s">
        <v>1769</v>
      </c>
      <c r="F252" s="11" t="s">
        <v>1463</v>
      </c>
    </row>
    <row r="253" spans="1:6" ht="9" customHeight="1" x14ac:dyDescent="0.2">
      <c r="A253" s="20"/>
      <c r="B253" s="20"/>
      <c r="C253" s="20"/>
      <c r="D253" s="20"/>
      <c r="E253" s="20"/>
      <c r="F253" s="11"/>
    </row>
    <row r="254" spans="1:6" ht="110.25" customHeight="1" x14ac:dyDescent="0.2">
      <c r="A254" s="20" t="s">
        <v>1240</v>
      </c>
      <c r="B254" s="377" t="s">
        <v>1766</v>
      </c>
      <c r="C254" s="7" t="s">
        <v>643</v>
      </c>
      <c r="D254" s="21" t="s">
        <v>862</v>
      </c>
      <c r="E254" s="13" t="s">
        <v>1770</v>
      </c>
      <c r="F254" s="21" t="s">
        <v>290</v>
      </c>
    </row>
    <row r="255" spans="1:6" ht="9" customHeight="1" x14ac:dyDescent="0.2">
      <c r="A255" s="20"/>
      <c r="B255" s="20"/>
      <c r="C255" s="7"/>
      <c r="E255" s="379"/>
    </row>
    <row r="256" spans="1:6" ht="50.25" customHeight="1" x14ac:dyDescent="0.2">
      <c r="A256" s="20" t="s">
        <v>1241</v>
      </c>
      <c r="B256" s="377" t="s">
        <v>1767</v>
      </c>
      <c r="C256" s="7" t="s">
        <v>1163</v>
      </c>
      <c r="D256" s="7" t="s">
        <v>1164</v>
      </c>
      <c r="E256" s="7" t="s">
        <v>1771</v>
      </c>
      <c r="F256" s="21" t="s">
        <v>1464</v>
      </c>
    </row>
    <row r="257" spans="1:6" ht="9" customHeight="1" x14ac:dyDescent="0.2">
      <c r="A257" s="15"/>
    </row>
    <row r="258" spans="1:6" x14ac:dyDescent="0.2">
      <c r="A258" s="20" t="s">
        <v>649</v>
      </c>
      <c r="B258" s="377" t="s">
        <v>1772</v>
      </c>
      <c r="C258" s="83" t="s">
        <v>270</v>
      </c>
    </row>
    <row r="259" spans="1:6" ht="9" customHeight="1" x14ac:dyDescent="0.2">
      <c r="A259" s="20"/>
      <c r="B259" s="20"/>
      <c r="C259" s="84"/>
    </row>
    <row r="260" spans="1:6" ht="60.75" customHeight="1" x14ac:dyDescent="0.2">
      <c r="A260" s="20" t="s">
        <v>650</v>
      </c>
      <c r="B260" s="377" t="s">
        <v>1773</v>
      </c>
      <c r="C260" s="11" t="s">
        <v>1137</v>
      </c>
      <c r="D260" s="11" t="s">
        <v>1656</v>
      </c>
      <c r="E260" s="11" t="s">
        <v>1781</v>
      </c>
      <c r="F260" s="11" t="s">
        <v>1782</v>
      </c>
    </row>
    <row r="261" spans="1:6" ht="9" customHeight="1" x14ac:dyDescent="0.2">
      <c r="A261" s="20"/>
      <c r="B261" s="20"/>
      <c r="C261" s="20"/>
      <c r="D261" s="20"/>
      <c r="E261" s="20"/>
      <c r="F261" s="20"/>
    </row>
    <row r="262" spans="1:6" ht="84" x14ac:dyDescent="0.2">
      <c r="A262" s="20" t="s">
        <v>651</v>
      </c>
      <c r="B262" s="377" t="s">
        <v>1774</v>
      </c>
      <c r="C262" s="20" t="s">
        <v>1780</v>
      </c>
      <c r="D262" s="20" t="s">
        <v>271</v>
      </c>
      <c r="E262" s="11" t="s">
        <v>1781</v>
      </c>
      <c r="F262" s="11" t="s">
        <v>1783</v>
      </c>
    </row>
    <row r="263" spans="1:6" ht="9" customHeight="1" x14ac:dyDescent="0.2">
      <c r="A263" s="15"/>
    </row>
    <row r="264" spans="1:6" ht="72.75" customHeight="1" x14ac:dyDescent="0.2">
      <c r="A264" s="20" t="s">
        <v>1216</v>
      </c>
      <c r="B264" s="377" t="s">
        <v>1775</v>
      </c>
      <c r="C264" s="11" t="s">
        <v>1421</v>
      </c>
      <c r="D264" s="11" t="s">
        <v>844</v>
      </c>
      <c r="E264" s="20" t="s">
        <v>1784</v>
      </c>
      <c r="F264" s="11" t="s">
        <v>1465</v>
      </c>
    </row>
    <row r="265" spans="1:6" ht="9" customHeight="1" x14ac:dyDescent="0.2">
      <c r="A265" s="15"/>
      <c r="B265" s="20"/>
      <c r="D265" s="11"/>
      <c r="E265" s="13"/>
      <c r="F265" s="13"/>
    </row>
    <row r="266" spans="1:6" ht="72" x14ac:dyDescent="0.2">
      <c r="A266" s="20" t="s">
        <v>1217</v>
      </c>
      <c r="B266" s="377" t="s">
        <v>1776</v>
      </c>
      <c r="C266" s="15" t="s">
        <v>272</v>
      </c>
      <c r="D266" s="15" t="s">
        <v>344</v>
      </c>
      <c r="E266" s="15" t="s">
        <v>1785</v>
      </c>
      <c r="F266" s="11" t="s">
        <v>1463</v>
      </c>
    </row>
    <row r="267" spans="1:6" ht="9" customHeight="1" x14ac:dyDescent="0.2">
      <c r="A267" s="15"/>
      <c r="E267" s="379"/>
    </row>
    <row r="268" spans="1:6" ht="155.25" customHeight="1" x14ac:dyDescent="0.2">
      <c r="A268" s="20" t="s">
        <v>1242</v>
      </c>
      <c r="B268" s="377" t="s">
        <v>1777</v>
      </c>
      <c r="C268" s="7" t="s">
        <v>542</v>
      </c>
      <c r="D268" s="21" t="s">
        <v>543</v>
      </c>
      <c r="E268" s="7" t="s">
        <v>1786</v>
      </c>
      <c r="F268" s="11" t="s">
        <v>486</v>
      </c>
    </row>
    <row r="269" spans="1:6" ht="9" customHeight="1" x14ac:dyDescent="0.2">
      <c r="A269" s="20"/>
      <c r="B269" s="20"/>
      <c r="D269" s="11"/>
      <c r="E269" s="11"/>
      <c r="F269" s="11"/>
    </row>
    <row r="270" spans="1:6" ht="96.75" customHeight="1" x14ac:dyDescent="0.2">
      <c r="A270" s="20" t="s">
        <v>1243</v>
      </c>
      <c r="B270" s="377" t="s">
        <v>1778</v>
      </c>
      <c r="C270" s="11" t="s">
        <v>1092</v>
      </c>
      <c r="D270" s="11" t="s">
        <v>195</v>
      </c>
      <c r="E270" s="11" t="s">
        <v>1787</v>
      </c>
      <c r="F270" s="11" t="s">
        <v>486</v>
      </c>
    </row>
    <row r="271" spans="1:6" ht="9" customHeight="1" x14ac:dyDescent="0.2">
      <c r="A271" s="15"/>
      <c r="C271" s="11"/>
    </row>
    <row r="272" spans="1:6" ht="96" customHeight="1" x14ac:dyDescent="0.2">
      <c r="A272" s="20" t="s">
        <v>1244</v>
      </c>
      <c r="B272" s="377" t="s">
        <v>1779</v>
      </c>
      <c r="C272" s="7" t="s">
        <v>292</v>
      </c>
      <c r="D272" s="7" t="s">
        <v>845</v>
      </c>
      <c r="E272" s="7" t="s">
        <v>1788</v>
      </c>
      <c r="F272" s="11" t="s">
        <v>1789</v>
      </c>
    </row>
    <row r="273" spans="1:7" ht="9" customHeight="1" x14ac:dyDescent="0.2">
      <c r="A273" s="20"/>
      <c r="C273" s="7"/>
      <c r="D273" s="7"/>
      <c r="E273" s="7"/>
      <c r="F273" s="7"/>
    </row>
    <row r="274" spans="1:7" x14ac:dyDescent="0.2">
      <c r="A274" s="11" t="s">
        <v>652</v>
      </c>
      <c r="B274" s="377" t="s">
        <v>1790</v>
      </c>
      <c r="C274" s="158" t="s">
        <v>384</v>
      </c>
      <c r="D274" s="11"/>
      <c r="E274" s="13"/>
      <c r="F274" s="13"/>
    </row>
    <row r="275" spans="1:7" s="21" customFormat="1" ht="9" customHeight="1" x14ac:dyDescent="0.2">
      <c r="A275" s="11"/>
      <c r="B275" s="11"/>
      <c r="C275" s="11"/>
      <c r="D275" s="11"/>
    </row>
    <row r="276" spans="1:7" s="21" customFormat="1" ht="48.75" customHeight="1" x14ac:dyDescent="0.2">
      <c r="A276" s="11" t="s">
        <v>653</v>
      </c>
      <c r="B276" s="377" t="s">
        <v>1791</v>
      </c>
      <c r="C276" s="11" t="s">
        <v>1314</v>
      </c>
      <c r="D276" s="11" t="s">
        <v>1245</v>
      </c>
      <c r="E276" s="11" t="s">
        <v>388</v>
      </c>
      <c r="F276" s="11" t="s">
        <v>998</v>
      </c>
    </row>
    <row r="277" spans="1:7" s="21" customFormat="1" ht="9" customHeight="1" x14ac:dyDescent="0.2">
      <c r="A277" s="88"/>
      <c r="B277" s="88"/>
      <c r="C277" s="13"/>
      <c r="D277" s="11"/>
      <c r="E277" s="13"/>
      <c r="F277" s="11"/>
    </row>
    <row r="278" spans="1:7" s="21" customFormat="1" ht="12" customHeight="1" x14ac:dyDescent="0.2">
      <c r="A278" s="11" t="s">
        <v>1235</v>
      </c>
      <c r="B278" s="377" t="s">
        <v>1792</v>
      </c>
      <c r="C278" s="456" t="s">
        <v>775</v>
      </c>
      <c r="D278" s="456"/>
      <c r="E278" s="50"/>
      <c r="F278" s="50"/>
      <c r="G278" s="11"/>
    </row>
    <row r="279" spans="1:7" ht="9" customHeight="1" x14ac:dyDescent="0.2">
      <c r="A279" s="88"/>
      <c r="B279" s="11"/>
      <c r="C279" s="13"/>
    </row>
    <row r="280" spans="1:7" ht="60" x14ac:dyDescent="0.2">
      <c r="A280" s="11" t="s">
        <v>1236</v>
      </c>
      <c r="B280" s="377" t="s">
        <v>1793</v>
      </c>
      <c r="C280" s="11" t="s">
        <v>1175</v>
      </c>
      <c r="D280" s="11" t="s">
        <v>510</v>
      </c>
      <c r="E280" s="11" t="s">
        <v>1796</v>
      </c>
      <c r="F280" s="11" t="s">
        <v>1466</v>
      </c>
    </row>
    <row r="281" spans="1:7" ht="9" customHeight="1" x14ac:dyDescent="0.2">
      <c r="A281" s="11"/>
      <c r="B281" s="11"/>
      <c r="C281" s="11"/>
      <c r="D281" s="11"/>
      <c r="E281" s="11"/>
      <c r="F281" s="11"/>
    </row>
    <row r="282" spans="1:7" x14ac:dyDescent="0.2">
      <c r="A282" s="11" t="s">
        <v>654</v>
      </c>
      <c r="B282" s="377" t="s">
        <v>1794</v>
      </c>
      <c r="C282" s="158" t="s">
        <v>887</v>
      </c>
      <c r="E282" s="15"/>
    </row>
    <row r="283" spans="1:7" ht="9" customHeight="1" x14ac:dyDescent="0.2">
      <c r="A283" s="11"/>
      <c r="B283" s="11"/>
      <c r="C283" s="145"/>
      <c r="E283" s="15"/>
    </row>
    <row r="284" spans="1:7" ht="84" x14ac:dyDescent="0.2">
      <c r="A284" s="11" t="s">
        <v>655</v>
      </c>
      <c r="B284" s="377" t="s">
        <v>1795</v>
      </c>
      <c r="C284" s="11" t="s">
        <v>1438</v>
      </c>
      <c r="D284" s="13" t="s">
        <v>1305</v>
      </c>
      <c r="E284" s="13" t="s">
        <v>1797</v>
      </c>
      <c r="F284" s="11" t="s">
        <v>1467</v>
      </c>
    </row>
    <row r="285" spans="1:7" ht="9" customHeight="1" x14ac:dyDescent="0.2">
      <c r="A285" s="15"/>
    </row>
    <row r="286" spans="1:7" x14ac:dyDescent="0.2">
      <c r="A286" s="11" t="s">
        <v>656</v>
      </c>
      <c r="B286" s="377" t="s">
        <v>1798</v>
      </c>
      <c r="C286" s="158" t="s">
        <v>345</v>
      </c>
    </row>
    <row r="287" spans="1:7" ht="9" customHeight="1" x14ac:dyDescent="0.2">
      <c r="A287" s="11"/>
      <c r="B287" s="11"/>
      <c r="C287" s="11"/>
    </row>
    <row r="288" spans="1:7" ht="72.75" customHeight="1" x14ac:dyDescent="0.2">
      <c r="A288" s="11" t="s">
        <v>657</v>
      </c>
      <c r="B288" s="377" t="s">
        <v>1799</v>
      </c>
      <c r="C288" s="160" t="s">
        <v>888</v>
      </c>
      <c r="D288" s="13" t="s">
        <v>1804</v>
      </c>
      <c r="E288" s="13" t="s">
        <v>1797</v>
      </c>
      <c r="F288" s="11" t="s">
        <v>1468</v>
      </c>
    </row>
    <row r="289" spans="1:6" ht="9" customHeight="1" x14ac:dyDescent="0.2">
      <c r="A289" s="11"/>
      <c r="B289" s="11"/>
      <c r="C289" s="11"/>
      <c r="D289" s="13"/>
      <c r="E289" s="13"/>
      <c r="F289" s="13"/>
    </row>
    <row r="290" spans="1:6" ht="72" x14ac:dyDescent="0.2">
      <c r="A290" s="11" t="s">
        <v>1246</v>
      </c>
      <c r="B290" s="377" t="s">
        <v>1800</v>
      </c>
      <c r="C290" s="11" t="s">
        <v>1803</v>
      </c>
      <c r="D290" s="13" t="s">
        <v>510</v>
      </c>
      <c r="E290" s="13" t="s">
        <v>1797</v>
      </c>
      <c r="F290" s="11" t="s">
        <v>1468</v>
      </c>
    </row>
    <row r="291" spans="1:6" ht="9" customHeight="1" x14ac:dyDescent="0.2">
      <c r="A291" s="15"/>
      <c r="B291" s="11"/>
      <c r="E291" s="379"/>
    </row>
    <row r="292" spans="1:6" ht="72.75" customHeight="1" x14ac:dyDescent="0.2">
      <c r="A292" s="13" t="s">
        <v>1247</v>
      </c>
      <c r="B292" s="377" t="s">
        <v>1801</v>
      </c>
      <c r="C292" s="13" t="s">
        <v>889</v>
      </c>
      <c r="D292" s="7" t="s">
        <v>1089</v>
      </c>
      <c r="E292" s="7" t="s">
        <v>1797</v>
      </c>
      <c r="F292" s="11" t="s">
        <v>1468</v>
      </c>
    </row>
    <row r="293" spans="1:6" ht="9" customHeight="1" x14ac:dyDescent="0.2">
      <c r="A293" s="13"/>
      <c r="B293" s="11"/>
      <c r="C293" s="13"/>
      <c r="D293" s="7"/>
      <c r="E293" s="7"/>
      <c r="F293" s="7"/>
    </row>
    <row r="294" spans="1:6" ht="123" customHeight="1" x14ac:dyDescent="0.2">
      <c r="A294" s="13" t="s">
        <v>1248</v>
      </c>
      <c r="B294" s="377" t="s">
        <v>1802</v>
      </c>
      <c r="C294" s="152" t="s">
        <v>1306</v>
      </c>
      <c r="D294" s="10" t="s">
        <v>1568</v>
      </c>
      <c r="E294" s="7" t="s">
        <v>1805</v>
      </c>
      <c r="F294" s="11" t="s">
        <v>1468</v>
      </c>
    </row>
    <row r="295" spans="1:6" ht="9" customHeight="1" x14ac:dyDescent="0.2">
      <c r="A295" s="15"/>
    </row>
    <row r="296" spans="1:6" ht="12" customHeight="1" x14ac:dyDescent="0.2">
      <c r="A296" s="10" t="s">
        <v>658</v>
      </c>
      <c r="B296" s="377" t="s">
        <v>1806</v>
      </c>
      <c r="C296" s="457" t="s">
        <v>438</v>
      </c>
      <c r="D296" s="457"/>
      <c r="E296" s="97"/>
      <c r="F296" s="97"/>
    </row>
    <row r="297" spans="1:6" ht="9" customHeight="1" x14ac:dyDescent="0.2">
      <c r="A297" s="97"/>
      <c r="B297" s="11"/>
      <c r="C297" s="97"/>
      <c r="D297" s="97"/>
      <c r="E297" s="97"/>
      <c r="F297" s="97"/>
    </row>
    <row r="298" spans="1:6" x14ac:dyDescent="0.2">
      <c r="A298" s="55" t="s">
        <v>970</v>
      </c>
      <c r="B298" s="377" t="s">
        <v>1807</v>
      </c>
      <c r="C298" s="199" t="s">
        <v>1230</v>
      </c>
      <c r="D298" s="84" t="s">
        <v>1231</v>
      </c>
      <c r="E298" s="84"/>
      <c r="F298" s="84"/>
    </row>
    <row r="299" spans="1:6" ht="9" customHeight="1" x14ac:dyDescent="0.2">
      <c r="A299" s="13"/>
      <c r="C299" s="20"/>
      <c r="D299" s="84"/>
      <c r="E299" s="84"/>
      <c r="F299" s="151"/>
    </row>
    <row r="300" spans="1:6" x14ac:dyDescent="0.2">
      <c r="A300" s="13" t="s">
        <v>971</v>
      </c>
      <c r="B300" s="377" t="s">
        <v>1809</v>
      </c>
      <c r="C300" s="158" t="s">
        <v>1104</v>
      </c>
    </row>
    <row r="301" spans="1:6" ht="9" customHeight="1" x14ac:dyDescent="0.2">
      <c r="A301" s="13"/>
      <c r="B301" s="11"/>
      <c r="C301" s="11"/>
    </row>
    <row r="302" spans="1:6" ht="144" customHeight="1" x14ac:dyDescent="0.2">
      <c r="A302" s="11" t="s">
        <v>972</v>
      </c>
      <c r="B302" s="377" t="s">
        <v>1810</v>
      </c>
      <c r="C302" s="11" t="s">
        <v>820</v>
      </c>
      <c r="D302" s="11" t="s">
        <v>336</v>
      </c>
      <c r="E302" s="11" t="s">
        <v>1816</v>
      </c>
      <c r="F302" s="11" t="s">
        <v>1469</v>
      </c>
    </row>
    <row r="303" spans="1:6" ht="9" customHeight="1" x14ac:dyDescent="0.2">
      <c r="A303" s="13"/>
      <c r="B303" s="13"/>
      <c r="C303" s="99"/>
      <c r="D303" s="99"/>
      <c r="E303" s="99"/>
      <c r="F303" s="99"/>
    </row>
    <row r="304" spans="1:6" ht="72" x14ac:dyDescent="0.2">
      <c r="A304" s="11" t="s">
        <v>891</v>
      </c>
      <c r="B304" s="377" t="s">
        <v>1811</v>
      </c>
      <c r="C304" s="11" t="s">
        <v>892</v>
      </c>
      <c r="D304" s="11" t="s">
        <v>1263</v>
      </c>
      <c r="E304" s="11" t="s">
        <v>1817</v>
      </c>
      <c r="F304" s="11" t="s">
        <v>1469</v>
      </c>
    </row>
    <row r="305" spans="1:6" ht="9" customHeight="1" x14ac:dyDescent="0.2">
      <c r="A305" s="11"/>
      <c r="B305" s="13"/>
      <c r="C305" s="11"/>
      <c r="D305" s="11"/>
      <c r="E305" s="11"/>
      <c r="F305" s="11"/>
    </row>
    <row r="306" spans="1:6" ht="39" customHeight="1" x14ac:dyDescent="0.2">
      <c r="A306" s="11" t="s">
        <v>1297</v>
      </c>
      <c r="B306" s="377" t="s">
        <v>1812</v>
      </c>
      <c r="C306" s="11" t="s">
        <v>1265</v>
      </c>
      <c r="D306" s="11" t="s">
        <v>1264</v>
      </c>
      <c r="E306" s="380" t="s">
        <v>1818</v>
      </c>
      <c r="F306" s="11" t="s">
        <v>1469</v>
      </c>
    </row>
    <row r="307" spans="1:6" ht="9" customHeight="1" x14ac:dyDescent="0.2">
      <c r="A307" s="11"/>
      <c r="B307" s="13"/>
      <c r="C307" s="11"/>
      <c r="D307" s="11"/>
      <c r="E307" s="11"/>
      <c r="F307" s="11"/>
    </row>
    <row r="308" spans="1:6" ht="58.5" customHeight="1" x14ac:dyDescent="0.2">
      <c r="A308" s="13" t="s">
        <v>1298</v>
      </c>
      <c r="B308" s="377" t="s">
        <v>1813</v>
      </c>
      <c r="C308" s="11" t="s">
        <v>1082</v>
      </c>
      <c r="D308" s="11"/>
      <c r="E308" s="11" t="s">
        <v>1819</v>
      </c>
      <c r="F308" s="11" t="s">
        <v>1470</v>
      </c>
    </row>
    <row r="309" spans="1:6" ht="9" customHeight="1" x14ac:dyDescent="0.2">
      <c r="A309" s="13"/>
      <c r="B309" s="13"/>
      <c r="C309" s="11"/>
      <c r="D309" s="11"/>
      <c r="E309" s="11"/>
      <c r="F309" s="11"/>
    </row>
    <row r="310" spans="1:6" ht="94.5" customHeight="1" x14ac:dyDescent="0.2">
      <c r="A310" s="11" t="s">
        <v>1299</v>
      </c>
      <c r="B310" s="377" t="s">
        <v>1814</v>
      </c>
      <c r="C310" s="20" t="s">
        <v>1569</v>
      </c>
      <c r="D310" s="20" t="s">
        <v>1623</v>
      </c>
      <c r="E310" s="11" t="s">
        <v>1820</v>
      </c>
      <c r="F310" s="11" t="s">
        <v>1470</v>
      </c>
    </row>
    <row r="311" spans="1:6" ht="9" customHeight="1" x14ac:dyDescent="0.2">
      <c r="A311" s="13"/>
      <c r="C311" s="20"/>
      <c r="D311" s="20"/>
      <c r="E311" s="11"/>
      <c r="F311" s="11"/>
    </row>
    <row r="312" spans="1:6" ht="86.25" customHeight="1" x14ac:dyDescent="0.2">
      <c r="A312" s="11" t="s">
        <v>1300</v>
      </c>
      <c r="B312" s="377" t="s">
        <v>1815</v>
      </c>
      <c r="C312" s="13" t="s">
        <v>199</v>
      </c>
      <c r="D312" s="13" t="s">
        <v>1553</v>
      </c>
      <c r="E312" s="11" t="s">
        <v>1821</v>
      </c>
      <c r="F312" s="11" t="s">
        <v>1470</v>
      </c>
    </row>
    <row r="313" spans="1:6" ht="9" customHeight="1" x14ac:dyDescent="0.2">
      <c r="A313" s="13"/>
      <c r="C313" s="13"/>
      <c r="D313" s="13"/>
      <c r="E313" s="13"/>
      <c r="F313" s="11"/>
    </row>
    <row r="314" spans="1:6" x14ac:dyDescent="0.2">
      <c r="A314" s="20" t="s">
        <v>1249</v>
      </c>
      <c r="B314" s="377" t="s">
        <v>1822</v>
      </c>
      <c r="C314" s="9" t="s">
        <v>814</v>
      </c>
    </row>
    <row r="315" spans="1:6" ht="9" customHeight="1" x14ac:dyDescent="0.2">
      <c r="A315" s="20"/>
      <c r="B315" s="20"/>
      <c r="C315" s="9"/>
    </row>
    <row r="316" spans="1:6" ht="84" x14ac:dyDescent="0.2">
      <c r="A316" s="8" t="s">
        <v>973</v>
      </c>
      <c r="B316" s="8" t="s">
        <v>1823</v>
      </c>
      <c r="C316" s="11" t="s">
        <v>965</v>
      </c>
      <c r="D316" s="8" t="s">
        <v>757</v>
      </c>
      <c r="E316" s="11" t="s">
        <v>1828</v>
      </c>
      <c r="F316" s="11" t="s">
        <v>1471</v>
      </c>
    </row>
    <row r="317" spans="1:6" ht="9" customHeight="1" x14ac:dyDescent="0.2">
      <c r="A317" s="20"/>
      <c r="B317" s="20"/>
      <c r="C317" s="7"/>
      <c r="D317" s="7"/>
      <c r="E317" s="11"/>
      <c r="F317" s="11"/>
    </row>
    <row r="318" spans="1:6" ht="84" x14ac:dyDescent="0.2">
      <c r="A318" s="8" t="s">
        <v>974</v>
      </c>
      <c r="B318" s="8" t="s">
        <v>1824</v>
      </c>
      <c r="C318" s="8" t="s">
        <v>508</v>
      </c>
      <c r="D318" s="8" t="s">
        <v>1554</v>
      </c>
      <c r="E318" s="11" t="s">
        <v>1829</v>
      </c>
      <c r="F318" s="11" t="s">
        <v>1830</v>
      </c>
    </row>
    <row r="319" spans="1:6" ht="9" customHeight="1" x14ac:dyDescent="0.2">
      <c r="A319" s="8"/>
      <c r="B319" s="20"/>
      <c r="C319" s="8"/>
      <c r="D319" s="8"/>
      <c r="E319" s="11"/>
      <c r="F319" s="11"/>
    </row>
    <row r="320" spans="1:6" ht="48" x14ac:dyDescent="0.2">
      <c r="A320" s="8" t="s">
        <v>975</v>
      </c>
      <c r="B320" s="8" t="s">
        <v>1825</v>
      </c>
      <c r="C320" s="8" t="s">
        <v>509</v>
      </c>
      <c r="D320" s="8" t="s">
        <v>510</v>
      </c>
      <c r="E320" s="11" t="s">
        <v>511</v>
      </c>
      <c r="F320" s="11" t="s">
        <v>1831</v>
      </c>
    </row>
    <row r="321" spans="1:6" ht="9" customHeight="1" x14ac:dyDescent="0.2">
      <c r="A321" s="8"/>
      <c r="B321" s="20"/>
      <c r="C321" s="8"/>
      <c r="E321" s="11"/>
      <c r="F321" s="11"/>
    </row>
    <row r="322" spans="1:6" ht="107.25" customHeight="1" x14ac:dyDescent="0.2">
      <c r="A322" s="8" t="s">
        <v>1250</v>
      </c>
      <c r="B322" s="8" t="s">
        <v>1826</v>
      </c>
      <c r="C322" s="8" t="s">
        <v>1555</v>
      </c>
      <c r="D322" s="11" t="s">
        <v>269</v>
      </c>
      <c r="E322" s="11" t="s">
        <v>1832</v>
      </c>
      <c r="F322" s="11" t="s">
        <v>1833</v>
      </c>
    </row>
    <row r="323" spans="1:6" ht="9" customHeight="1" x14ac:dyDescent="0.2">
      <c r="A323" s="8"/>
      <c r="B323" s="20"/>
      <c r="C323" s="8"/>
      <c r="D323" s="11"/>
      <c r="E323" s="11"/>
      <c r="F323" s="11"/>
    </row>
    <row r="324" spans="1:6" ht="87.75" customHeight="1" x14ac:dyDescent="0.2">
      <c r="A324" s="13" t="s">
        <v>1251</v>
      </c>
      <c r="B324" s="8" t="s">
        <v>1827</v>
      </c>
      <c r="C324" s="13" t="s">
        <v>1255</v>
      </c>
      <c r="D324" s="13" t="s">
        <v>966</v>
      </c>
      <c r="E324" s="13" t="s">
        <v>1834</v>
      </c>
      <c r="F324" s="11" t="s">
        <v>1835</v>
      </c>
    </row>
    <row r="325" spans="1:6" ht="9" customHeight="1" x14ac:dyDescent="0.2">
      <c r="A325" s="8"/>
      <c r="C325" s="8"/>
      <c r="D325" s="11"/>
      <c r="E325" s="11"/>
      <c r="F325" s="11"/>
    </row>
    <row r="326" spans="1:6" ht="96" x14ac:dyDescent="0.2">
      <c r="A326" s="13" t="s">
        <v>1252</v>
      </c>
      <c r="B326" s="8" t="s">
        <v>1836</v>
      </c>
      <c r="C326" s="13" t="s">
        <v>1085</v>
      </c>
      <c r="D326" s="13" t="s">
        <v>1086</v>
      </c>
      <c r="E326" s="13" t="s">
        <v>1840</v>
      </c>
      <c r="F326" s="11" t="s">
        <v>1471</v>
      </c>
    </row>
    <row r="327" spans="1:6" ht="9" customHeight="1" x14ac:dyDescent="0.2">
      <c r="A327" s="13"/>
      <c r="B327" s="20"/>
      <c r="C327" s="13"/>
      <c r="D327" s="13"/>
      <c r="E327" s="13"/>
      <c r="F327" s="13"/>
    </row>
    <row r="328" spans="1:6" ht="84" customHeight="1" x14ac:dyDescent="0.2">
      <c r="A328" s="7" t="s">
        <v>1253</v>
      </c>
      <c r="B328" s="8" t="s">
        <v>1837</v>
      </c>
      <c r="C328" s="13" t="s">
        <v>876</v>
      </c>
      <c r="D328" s="13" t="s">
        <v>1439</v>
      </c>
      <c r="E328" s="13" t="s">
        <v>1841</v>
      </c>
      <c r="F328" s="11" t="s">
        <v>1471</v>
      </c>
    </row>
    <row r="329" spans="1:6" ht="9" customHeight="1" x14ac:dyDescent="0.2">
      <c r="A329" s="15"/>
      <c r="B329" s="20"/>
      <c r="E329" s="381"/>
    </row>
    <row r="330" spans="1:6" ht="60" customHeight="1" x14ac:dyDescent="0.2">
      <c r="A330" s="20" t="s">
        <v>1254</v>
      </c>
      <c r="B330" s="8" t="s">
        <v>1838</v>
      </c>
      <c r="C330" s="7" t="s">
        <v>871</v>
      </c>
      <c r="D330" s="7" t="s">
        <v>872</v>
      </c>
      <c r="E330" s="7" t="s">
        <v>1842</v>
      </c>
      <c r="F330" s="11" t="s">
        <v>1471</v>
      </c>
    </row>
    <row r="331" spans="1:6" ht="9" customHeight="1" x14ac:dyDescent="0.2">
      <c r="A331" s="20"/>
      <c r="B331" s="20"/>
      <c r="C331" s="7"/>
      <c r="D331" s="7"/>
      <c r="E331" s="7"/>
      <c r="F331" s="7"/>
    </row>
    <row r="332" spans="1:6" ht="51" customHeight="1" x14ac:dyDescent="0.2">
      <c r="A332" s="20" t="s">
        <v>1301</v>
      </c>
      <c r="B332" s="8" t="s">
        <v>1839</v>
      </c>
      <c r="C332" s="7" t="s">
        <v>873</v>
      </c>
      <c r="D332" s="7" t="s">
        <v>874</v>
      </c>
      <c r="E332" s="7" t="s">
        <v>1843</v>
      </c>
      <c r="F332" s="11" t="s">
        <v>1471</v>
      </c>
    </row>
    <row r="333" spans="1:6" ht="9" customHeight="1" x14ac:dyDescent="0.2">
      <c r="A333" s="7"/>
      <c r="C333" s="13"/>
      <c r="D333" s="13"/>
      <c r="E333" s="13"/>
      <c r="F333" s="13"/>
    </row>
    <row r="334" spans="1:6" x14ac:dyDescent="0.2">
      <c r="A334" s="11" t="s">
        <v>976</v>
      </c>
      <c r="B334" s="382" t="s">
        <v>1844</v>
      </c>
      <c r="C334" s="158" t="s">
        <v>1094</v>
      </c>
      <c r="D334" s="13"/>
      <c r="E334" s="13"/>
      <c r="F334" s="13"/>
    </row>
    <row r="335" spans="1:6" s="21" customFormat="1" ht="9" customHeight="1" x14ac:dyDescent="0.2">
      <c r="A335" s="11"/>
      <c r="B335" s="7"/>
      <c r="C335" s="11"/>
      <c r="D335" s="13"/>
      <c r="E335" s="11"/>
      <c r="F335" s="11"/>
    </row>
    <row r="336" spans="1:6" s="21" customFormat="1" ht="158.25" customHeight="1" x14ac:dyDescent="0.2">
      <c r="A336" s="11" t="s">
        <v>977</v>
      </c>
      <c r="B336" s="8" t="s">
        <v>1845</v>
      </c>
      <c r="C336" s="159" t="s">
        <v>1256</v>
      </c>
      <c r="D336" s="11" t="s">
        <v>1257</v>
      </c>
      <c r="E336" s="11" t="s">
        <v>1849</v>
      </c>
      <c r="F336" s="11" t="s">
        <v>290</v>
      </c>
    </row>
    <row r="337" spans="1:6" s="21" customFormat="1" ht="9" customHeight="1" x14ac:dyDescent="0.2">
      <c r="A337" s="11"/>
      <c r="B337" s="11"/>
      <c r="C337" s="11"/>
      <c r="D337" s="13"/>
      <c r="E337" s="13"/>
      <c r="F337" s="13"/>
    </row>
    <row r="338" spans="1:6" s="21" customFormat="1" ht="132" customHeight="1" x14ac:dyDescent="0.2">
      <c r="A338" s="11" t="s">
        <v>1425</v>
      </c>
      <c r="B338" s="8" t="s">
        <v>1846</v>
      </c>
      <c r="C338" s="159" t="s">
        <v>1258</v>
      </c>
      <c r="D338" s="11" t="s">
        <v>1259</v>
      </c>
      <c r="E338" s="11" t="s">
        <v>1850</v>
      </c>
      <c r="F338" s="11" t="s">
        <v>1464</v>
      </c>
    </row>
    <row r="339" spans="1:6" s="21" customFormat="1" ht="9" customHeight="1" x14ac:dyDescent="0.2">
      <c r="A339" s="11"/>
      <c r="B339" s="11"/>
      <c r="C339" s="11"/>
      <c r="D339" s="13"/>
      <c r="E339" s="13"/>
      <c r="F339" s="13"/>
    </row>
    <row r="340" spans="1:6" s="21" customFormat="1" ht="73.5" customHeight="1" x14ac:dyDescent="0.2">
      <c r="A340" s="13" t="s">
        <v>978</v>
      </c>
      <c r="B340" s="8" t="s">
        <v>1847</v>
      </c>
      <c r="C340" s="13" t="s">
        <v>1095</v>
      </c>
      <c r="D340" s="152" t="s">
        <v>1096</v>
      </c>
      <c r="E340" s="11" t="s">
        <v>1851</v>
      </c>
      <c r="F340" s="11" t="s">
        <v>1471</v>
      </c>
    </row>
    <row r="341" spans="1:6" s="21" customFormat="1" ht="9" customHeight="1" x14ac:dyDescent="0.2">
      <c r="A341" s="11"/>
      <c r="B341" s="11"/>
      <c r="C341" s="11"/>
      <c r="D341" s="13"/>
      <c r="E341" s="13"/>
      <c r="F341" s="13"/>
    </row>
    <row r="342" spans="1:6" s="21" customFormat="1" ht="51" customHeight="1" x14ac:dyDescent="0.2">
      <c r="A342" s="20" t="s">
        <v>1218</v>
      </c>
      <c r="B342" s="8" t="s">
        <v>1848</v>
      </c>
      <c r="C342" s="20" t="s">
        <v>1556</v>
      </c>
      <c r="D342" s="15" t="s">
        <v>192</v>
      </c>
      <c r="E342" s="383" t="s">
        <v>1852</v>
      </c>
      <c r="F342" s="15" t="s">
        <v>1464</v>
      </c>
    </row>
    <row r="343" spans="1:6" ht="9" customHeight="1" x14ac:dyDescent="0.2">
      <c r="A343" s="20"/>
      <c r="C343" s="9"/>
    </row>
    <row r="344" spans="1:6" x14ac:dyDescent="0.2">
      <c r="A344" s="20" t="s">
        <v>1124</v>
      </c>
      <c r="B344" s="377" t="s">
        <v>1853</v>
      </c>
      <c r="C344" s="9" t="s">
        <v>1097</v>
      </c>
    </row>
    <row r="345" spans="1:6" ht="9" customHeight="1" x14ac:dyDescent="0.2">
      <c r="A345" s="20"/>
      <c r="B345" s="20"/>
      <c r="C345" s="9"/>
    </row>
    <row r="346" spans="1:6" ht="84" x14ac:dyDescent="0.2">
      <c r="A346" s="20" t="s">
        <v>979</v>
      </c>
      <c r="B346" s="8" t="s">
        <v>1854</v>
      </c>
      <c r="C346" s="15" t="s">
        <v>879</v>
      </c>
      <c r="D346" s="15" t="s">
        <v>880</v>
      </c>
      <c r="E346" s="15" t="s">
        <v>1858</v>
      </c>
      <c r="F346" s="7" t="s">
        <v>290</v>
      </c>
    </row>
    <row r="347" spans="1:6" ht="9" customHeight="1" x14ac:dyDescent="0.2">
      <c r="A347" s="15"/>
      <c r="C347" s="21"/>
      <c r="D347" s="21"/>
      <c r="E347" s="21"/>
      <c r="F347" s="21"/>
    </row>
    <row r="348" spans="1:6" ht="72" x14ac:dyDescent="0.2">
      <c r="A348" s="11" t="s">
        <v>980</v>
      </c>
      <c r="B348" s="8" t="s">
        <v>1855</v>
      </c>
      <c r="C348" s="11" t="s">
        <v>1098</v>
      </c>
      <c r="D348" s="11" t="s">
        <v>1099</v>
      </c>
      <c r="E348" s="11" t="s">
        <v>1859</v>
      </c>
      <c r="F348" s="15" t="s">
        <v>1464</v>
      </c>
    </row>
    <row r="349" spans="1:6" ht="9" customHeight="1" x14ac:dyDescent="0.2">
      <c r="A349" s="13"/>
      <c r="C349" s="13"/>
      <c r="E349" s="381"/>
      <c r="F349"/>
    </row>
    <row r="350" spans="1:6" ht="85.5" customHeight="1" x14ac:dyDescent="0.2">
      <c r="A350" s="20" t="s">
        <v>1260</v>
      </c>
      <c r="B350" s="8" t="s">
        <v>1856</v>
      </c>
      <c r="C350" s="20" t="s">
        <v>193</v>
      </c>
      <c r="D350" s="15" t="s">
        <v>844</v>
      </c>
      <c r="E350" s="15" t="s">
        <v>1860</v>
      </c>
      <c r="F350" s="15" t="s">
        <v>1861</v>
      </c>
    </row>
    <row r="351" spans="1:6" ht="9" customHeight="1" x14ac:dyDescent="0.2">
      <c r="A351" s="20"/>
      <c r="C351" s="20"/>
      <c r="D351" s="15"/>
      <c r="E351" s="15"/>
      <c r="F351" s="15"/>
    </row>
    <row r="352" spans="1:6" ht="120.75" customHeight="1" x14ac:dyDescent="0.2">
      <c r="A352" s="11" t="s">
        <v>1002</v>
      </c>
      <c r="B352" s="8" t="s">
        <v>1857</v>
      </c>
      <c r="C352" s="11" t="s">
        <v>967</v>
      </c>
      <c r="D352" s="7" t="s">
        <v>780</v>
      </c>
      <c r="E352" s="7" t="s">
        <v>1862</v>
      </c>
      <c r="F352" s="15" t="s">
        <v>1863</v>
      </c>
    </row>
    <row r="353" spans="1:7" ht="9" customHeight="1" x14ac:dyDescent="0.2">
      <c r="A353" s="11"/>
      <c r="C353" s="11"/>
      <c r="D353" s="7"/>
      <c r="E353" s="7"/>
      <c r="F353" s="7"/>
    </row>
    <row r="354" spans="1:7" ht="15.75" x14ac:dyDescent="0.2">
      <c r="A354" s="333" t="s">
        <v>1426</v>
      </c>
      <c r="B354" s="333"/>
      <c r="C354" s="384" t="s">
        <v>1230</v>
      </c>
      <c r="D354" s="385" t="s">
        <v>1424</v>
      </c>
      <c r="E354" s="7"/>
      <c r="F354" s="7"/>
      <c r="G354" s="370" t="s">
        <v>1697</v>
      </c>
    </row>
    <row r="355" spans="1:7" ht="9" customHeight="1" x14ac:dyDescent="0.2">
      <c r="A355" s="11"/>
      <c r="C355" s="199"/>
      <c r="D355" s="7"/>
      <c r="E355" s="7"/>
      <c r="F355" s="7"/>
    </row>
    <row r="356" spans="1:7" x14ac:dyDescent="0.2">
      <c r="A356" s="20" t="s">
        <v>981</v>
      </c>
      <c r="B356" s="8">
        <v>2.13</v>
      </c>
      <c r="C356" s="89" t="s">
        <v>341</v>
      </c>
      <c r="E356" s="15"/>
    </row>
    <row r="357" spans="1:7" ht="9" customHeight="1" x14ac:dyDescent="0.2">
      <c r="A357" s="20"/>
      <c r="B357" s="20"/>
      <c r="C357" s="89"/>
      <c r="E357" s="15"/>
    </row>
    <row r="358" spans="1:7" ht="167.25" customHeight="1" x14ac:dyDescent="0.2">
      <c r="A358" s="20" t="s">
        <v>982</v>
      </c>
      <c r="B358" s="8" t="s">
        <v>1864</v>
      </c>
      <c r="C358" s="8" t="s">
        <v>201</v>
      </c>
      <c r="D358" s="11" t="s">
        <v>1865</v>
      </c>
      <c r="E358" s="11" t="s">
        <v>1866</v>
      </c>
      <c r="F358" s="11" t="s">
        <v>486</v>
      </c>
    </row>
    <row r="359" spans="1:7" ht="9" customHeight="1" x14ac:dyDescent="0.2">
      <c r="A359" s="15"/>
      <c r="C359"/>
      <c r="D359"/>
      <c r="E359" s="381"/>
    </row>
    <row r="360" spans="1:7" ht="72" x14ac:dyDescent="0.2">
      <c r="A360" s="20" t="s">
        <v>983</v>
      </c>
      <c r="B360" s="8" t="s">
        <v>1867</v>
      </c>
      <c r="C360" s="7" t="s">
        <v>541</v>
      </c>
      <c r="D360" s="7" t="s">
        <v>200</v>
      </c>
      <c r="E360" s="7" t="s">
        <v>1868</v>
      </c>
      <c r="F360" s="11" t="s">
        <v>1472</v>
      </c>
    </row>
    <row r="361" spans="1:7" ht="9" customHeight="1" x14ac:dyDescent="0.2">
      <c r="A361" s="13"/>
      <c r="C361" s="13"/>
      <c r="D361" s="13"/>
      <c r="E361" s="13"/>
      <c r="F361" s="13"/>
    </row>
    <row r="362" spans="1:7" ht="84.75" customHeight="1" x14ac:dyDescent="0.2">
      <c r="A362" s="13" t="s">
        <v>1322</v>
      </c>
      <c r="B362" s="8" t="s">
        <v>1869</v>
      </c>
      <c r="C362" s="13" t="s">
        <v>1870</v>
      </c>
      <c r="D362" s="13" t="s">
        <v>340</v>
      </c>
      <c r="E362" s="13" t="s">
        <v>1871</v>
      </c>
      <c r="F362" s="13" t="s">
        <v>1464</v>
      </c>
    </row>
    <row r="363" spans="1:7" ht="9" customHeight="1" x14ac:dyDescent="0.2">
      <c r="A363" s="20"/>
      <c r="C363" s="7"/>
      <c r="D363" s="7"/>
      <c r="E363" s="7"/>
      <c r="F363" s="7"/>
    </row>
    <row r="364" spans="1:7" x14ac:dyDescent="0.2">
      <c r="A364" s="11" t="s">
        <v>984</v>
      </c>
      <c r="B364" s="382" t="s">
        <v>1872</v>
      </c>
      <c r="C364" s="87" t="s">
        <v>546</v>
      </c>
      <c r="D364" s="11"/>
      <c r="E364" s="11"/>
      <c r="F364" s="11"/>
    </row>
    <row r="365" spans="1:7" ht="9" customHeight="1" x14ac:dyDescent="0.2">
      <c r="A365" s="11"/>
      <c r="B365" s="8"/>
      <c r="C365" s="11"/>
      <c r="D365" s="11"/>
      <c r="E365" s="11"/>
      <c r="F365" s="11"/>
    </row>
    <row r="366" spans="1:7" ht="132.75" customHeight="1" x14ac:dyDescent="0.2">
      <c r="A366" s="11" t="s">
        <v>1125</v>
      </c>
      <c r="B366" s="8" t="s">
        <v>1873</v>
      </c>
      <c r="C366" s="11" t="s">
        <v>1091</v>
      </c>
      <c r="D366" s="11" t="s">
        <v>1473</v>
      </c>
      <c r="E366" s="11" t="s">
        <v>1874</v>
      </c>
      <c r="F366" s="11" t="s">
        <v>486</v>
      </c>
    </row>
    <row r="367" spans="1:7" ht="9" customHeight="1" x14ac:dyDescent="0.2">
      <c r="A367" s="15"/>
    </row>
    <row r="368" spans="1:7" x14ac:dyDescent="0.2">
      <c r="A368" s="15" t="s">
        <v>1126</v>
      </c>
      <c r="B368" s="382" t="s">
        <v>1875</v>
      </c>
      <c r="C368" s="144" t="s">
        <v>547</v>
      </c>
    </row>
    <row r="369" spans="1:6" ht="9" customHeight="1" x14ac:dyDescent="0.2">
      <c r="A369" s="11"/>
      <c r="B369" s="8"/>
      <c r="C369" s="11"/>
      <c r="D369" s="11"/>
      <c r="E369" s="11"/>
      <c r="F369" s="11"/>
    </row>
    <row r="370" spans="1:6" ht="70.5" customHeight="1" x14ac:dyDescent="0.2">
      <c r="A370" s="50" t="s">
        <v>985</v>
      </c>
      <c r="B370" s="8" t="s">
        <v>1876</v>
      </c>
      <c r="C370" s="3" t="s">
        <v>548</v>
      </c>
      <c r="D370" s="3" t="s">
        <v>549</v>
      </c>
      <c r="E370" s="3" t="s">
        <v>1877</v>
      </c>
      <c r="F370" s="11" t="s">
        <v>1470</v>
      </c>
    </row>
    <row r="371" spans="1:6" ht="9" customHeight="1" x14ac:dyDescent="0.2">
      <c r="A371" s="11"/>
      <c r="C371" s="11"/>
      <c r="D371" s="11"/>
      <c r="E371" s="11"/>
      <c r="F371" s="11"/>
    </row>
    <row r="372" spans="1:6" ht="14.25" customHeight="1" x14ac:dyDescent="0.2">
      <c r="A372" s="428" t="s">
        <v>1878</v>
      </c>
      <c r="B372" s="15" t="s">
        <v>1882</v>
      </c>
      <c r="C372" s="386" t="s">
        <v>1230</v>
      </c>
      <c r="D372" s="153" t="s">
        <v>1890</v>
      </c>
      <c r="F372" s="153"/>
    </row>
    <row r="373" spans="1:6" x14ac:dyDescent="0.2">
      <c r="A373" s="428"/>
      <c r="B373" s="15" t="s">
        <v>1884</v>
      </c>
      <c r="C373" s="386" t="s">
        <v>1230</v>
      </c>
      <c r="D373" s="153" t="s">
        <v>1889</v>
      </c>
      <c r="E373" s="144"/>
      <c r="F373" s="87"/>
    </row>
    <row r="374" spans="1:6" x14ac:dyDescent="0.2">
      <c r="A374" s="428"/>
      <c r="B374" s="15" t="s">
        <v>1885</v>
      </c>
      <c r="C374" s="386" t="s">
        <v>1230</v>
      </c>
      <c r="D374" s="153" t="s">
        <v>1888</v>
      </c>
      <c r="E374" s="144"/>
      <c r="F374" s="87"/>
    </row>
    <row r="375" spans="1:6" ht="9" customHeight="1" x14ac:dyDescent="0.2">
      <c r="A375" s="15"/>
    </row>
    <row r="376" spans="1:6" x14ac:dyDescent="0.2">
      <c r="A376" s="11" t="s">
        <v>986</v>
      </c>
      <c r="B376" s="382" t="s">
        <v>1892</v>
      </c>
      <c r="C376" s="9" t="s">
        <v>1063</v>
      </c>
      <c r="D376" s="11"/>
      <c r="E376" s="11"/>
      <c r="F376" s="11"/>
    </row>
    <row r="377" spans="1:6" ht="9" customHeight="1" x14ac:dyDescent="0.2">
      <c r="A377" s="11"/>
      <c r="B377" s="8"/>
      <c r="C377" s="9"/>
      <c r="D377" s="11"/>
      <c r="E377" s="11"/>
      <c r="F377" s="11"/>
    </row>
    <row r="378" spans="1:6" x14ac:dyDescent="0.2">
      <c r="A378" s="20" t="s">
        <v>987</v>
      </c>
      <c r="B378" s="8" t="s">
        <v>1891</v>
      </c>
      <c r="C378" s="264" t="s">
        <v>1230</v>
      </c>
      <c r="D378" s="153" t="s">
        <v>525</v>
      </c>
      <c r="E378" s="144"/>
      <c r="F378" s="11"/>
    </row>
    <row r="379" spans="1:6" ht="9" customHeight="1" x14ac:dyDescent="0.2"/>
    <row r="380" spans="1:6" ht="12.75" customHeight="1" x14ac:dyDescent="0.2">
      <c r="A380" s="2" t="s">
        <v>1273</v>
      </c>
      <c r="B380" s="382" t="s">
        <v>1893</v>
      </c>
      <c r="C380" s="5" t="s">
        <v>1173</v>
      </c>
    </row>
    <row r="381" spans="1:6" ht="9" customHeight="1" x14ac:dyDescent="0.2">
      <c r="A381" s="4"/>
      <c r="B381" s="8"/>
      <c r="C381" s="23"/>
    </row>
    <row r="382" spans="1:6" ht="15" customHeight="1" x14ac:dyDescent="0.2">
      <c r="A382" s="421" t="s">
        <v>1274</v>
      </c>
      <c r="B382" s="8" t="s">
        <v>1894</v>
      </c>
      <c r="C382" s="386" t="s">
        <v>1230</v>
      </c>
      <c r="D382" s="153" t="s">
        <v>1705</v>
      </c>
    </row>
    <row r="383" spans="1:6" ht="12.75" customHeight="1" x14ac:dyDescent="0.2">
      <c r="A383" s="421"/>
      <c r="B383" s="8" t="s">
        <v>1895</v>
      </c>
      <c r="C383" s="386" t="s">
        <v>1230</v>
      </c>
      <c r="D383" s="153" t="s">
        <v>1707</v>
      </c>
    </row>
    <row r="384" spans="1:6" ht="12.75" customHeight="1" x14ac:dyDescent="0.2">
      <c r="A384" s="421"/>
      <c r="B384" s="8" t="s">
        <v>1896</v>
      </c>
      <c r="C384" s="386" t="s">
        <v>1230</v>
      </c>
      <c r="D384" s="153" t="s">
        <v>1708</v>
      </c>
      <c r="E384" s="153"/>
    </row>
    <row r="385" spans="1:6" ht="12.75" customHeight="1" x14ac:dyDescent="0.2">
      <c r="A385" s="421"/>
      <c r="B385" s="8" t="s">
        <v>1897</v>
      </c>
      <c r="C385" s="386" t="s">
        <v>1230</v>
      </c>
      <c r="D385" s="153" t="s">
        <v>1706</v>
      </c>
      <c r="E385" s="153"/>
    </row>
    <row r="386" spans="1:6" ht="9" customHeight="1" x14ac:dyDescent="0.2">
      <c r="D386" s="153"/>
      <c r="E386" s="144"/>
    </row>
    <row r="387" spans="1:6" s="90" customFormat="1" x14ac:dyDescent="0.2">
      <c r="A387" s="7" t="s">
        <v>1579</v>
      </c>
      <c r="B387" s="382" t="s">
        <v>1898</v>
      </c>
      <c r="C387" s="89" t="s">
        <v>1572</v>
      </c>
      <c r="D387" s="7"/>
      <c r="E387" s="7"/>
      <c r="F387" s="7"/>
    </row>
    <row r="388" spans="1:6" s="90" customFormat="1" ht="9" customHeight="1" x14ac:dyDescent="0.2">
      <c r="A388" s="7"/>
      <c r="B388" s="8"/>
      <c r="C388" s="89"/>
      <c r="D388" s="7"/>
      <c r="E388" s="7"/>
      <c r="F388" s="7"/>
    </row>
    <row r="389" spans="1:6" s="90" customFormat="1" ht="120" customHeight="1" x14ac:dyDescent="0.2">
      <c r="A389" s="7" t="s">
        <v>1261</v>
      </c>
      <c r="B389" s="8" t="s">
        <v>1899</v>
      </c>
      <c r="C389" s="21" t="s">
        <v>1624</v>
      </c>
      <c r="D389" s="21" t="s">
        <v>1596</v>
      </c>
      <c r="E389" s="10" t="s">
        <v>1900</v>
      </c>
      <c r="F389" s="7" t="s">
        <v>1595</v>
      </c>
    </row>
    <row r="390" spans="1:6" s="90" customFormat="1" ht="9.75" customHeight="1" x14ac:dyDescent="0.2">
      <c r="A390" s="7"/>
      <c r="B390" s="8"/>
      <c r="C390" s="21"/>
      <c r="D390" s="21"/>
      <c r="E390" s="10"/>
      <c r="F390" s="7"/>
    </row>
    <row r="391" spans="1:6" s="90" customFormat="1" ht="9.75" customHeight="1" x14ac:dyDescent="0.2">
      <c r="A391" s="7"/>
      <c r="B391" s="8" t="s">
        <v>1901</v>
      </c>
      <c r="C391" s="386" t="s">
        <v>1230</v>
      </c>
      <c r="D391" s="153" t="s">
        <v>1906</v>
      </c>
      <c r="E391" s="10"/>
      <c r="F391" s="7"/>
    </row>
    <row r="392" spans="1:6" s="90" customFormat="1" ht="9.75" customHeight="1" x14ac:dyDescent="0.2">
      <c r="A392" s="7"/>
      <c r="B392" s="8" t="s">
        <v>1902</v>
      </c>
      <c r="C392" s="386" t="s">
        <v>1230</v>
      </c>
      <c r="D392" s="153" t="s">
        <v>1705</v>
      </c>
      <c r="E392" s="10"/>
      <c r="F392" s="7"/>
    </row>
    <row r="393" spans="1:6" s="90" customFormat="1" ht="9.75" customHeight="1" x14ac:dyDescent="0.2">
      <c r="A393" s="7" t="s">
        <v>1908</v>
      </c>
      <c r="B393" s="8" t="s">
        <v>1907</v>
      </c>
      <c r="C393" s="386" t="s">
        <v>1230</v>
      </c>
      <c r="D393" s="153" t="s">
        <v>1909</v>
      </c>
      <c r="E393" s="10"/>
      <c r="F393" s="7"/>
    </row>
    <row r="394" spans="1:6" s="90" customFormat="1" ht="9.75" customHeight="1" x14ac:dyDescent="0.2">
      <c r="A394" s="7"/>
      <c r="B394" s="8" t="s">
        <v>1913</v>
      </c>
      <c r="C394" s="386" t="s">
        <v>1230</v>
      </c>
      <c r="D394" s="153" t="s">
        <v>1914</v>
      </c>
      <c r="E394" s="10"/>
      <c r="F394" s="7"/>
    </row>
    <row r="395" spans="1:6" s="90" customFormat="1" ht="9.75" customHeight="1" x14ac:dyDescent="0.2">
      <c r="A395" s="7"/>
      <c r="B395" s="8" t="s">
        <v>1915</v>
      </c>
      <c r="C395" s="386" t="s">
        <v>1230</v>
      </c>
      <c r="D395" s="153" t="s">
        <v>1706</v>
      </c>
      <c r="E395" s="10"/>
      <c r="F395" s="7"/>
    </row>
    <row r="396" spans="1:6" s="90" customFormat="1" ht="9" customHeight="1" x14ac:dyDescent="0.2"/>
    <row r="397" spans="1:6" x14ac:dyDescent="0.2">
      <c r="A397" s="11" t="s">
        <v>1597</v>
      </c>
      <c r="B397" s="382" t="s">
        <v>1911</v>
      </c>
      <c r="C397" s="87" t="s">
        <v>436</v>
      </c>
      <c r="D397" s="13"/>
      <c r="E397" s="13"/>
      <c r="F397" s="13"/>
    </row>
    <row r="398" spans="1:6" ht="9" customHeight="1" x14ac:dyDescent="0.2">
      <c r="A398" s="13"/>
      <c r="B398" s="8"/>
      <c r="C398" s="7"/>
      <c r="D398" s="7"/>
      <c r="E398" s="13"/>
      <c r="F398" s="13"/>
    </row>
    <row r="399" spans="1:6" ht="72" customHeight="1" x14ac:dyDescent="0.2">
      <c r="A399" s="11" t="s">
        <v>216</v>
      </c>
      <c r="B399" s="8" t="s">
        <v>1916</v>
      </c>
      <c r="C399" s="8" t="s">
        <v>1557</v>
      </c>
      <c r="D399" s="8" t="s">
        <v>1420</v>
      </c>
      <c r="E399" s="11" t="s">
        <v>1917</v>
      </c>
      <c r="F399" s="11" t="s">
        <v>1471</v>
      </c>
    </row>
    <row r="400" spans="1:6" ht="9" customHeight="1" x14ac:dyDescent="0.2">
      <c r="A400" s="11"/>
      <c r="C400" s="8"/>
      <c r="D400" s="8"/>
      <c r="E400" s="11"/>
      <c r="F400" s="11"/>
    </row>
    <row r="401" spans="1:6" x14ac:dyDescent="0.2">
      <c r="A401" s="20" t="s">
        <v>1570</v>
      </c>
      <c r="B401" s="382" t="s">
        <v>1918</v>
      </c>
      <c r="C401" s="458" t="s">
        <v>2148</v>
      </c>
      <c r="D401" s="458"/>
    </row>
    <row r="402" spans="1:6" ht="9" customHeight="1" x14ac:dyDescent="0.2">
      <c r="A402" s="20"/>
      <c r="B402" s="8"/>
      <c r="C402" s="7"/>
    </row>
    <row r="403" spans="1:6" ht="50.25" customHeight="1" x14ac:dyDescent="0.2">
      <c r="A403" s="20" t="s">
        <v>1571</v>
      </c>
      <c r="B403" s="8" t="s">
        <v>1919</v>
      </c>
      <c r="C403" s="11" t="s">
        <v>625</v>
      </c>
      <c r="D403" s="11" t="s">
        <v>1307</v>
      </c>
      <c r="E403" s="11" t="s">
        <v>1917</v>
      </c>
      <c r="F403" s="11" t="s">
        <v>1474</v>
      </c>
    </row>
    <row r="404" spans="1:6" ht="9" customHeight="1" x14ac:dyDescent="0.2">
      <c r="A404" s="15"/>
    </row>
    <row r="405" spans="1:6" x14ac:dyDescent="0.2">
      <c r="A405" s="20" t="s">
        <v>217</v>
      </c>
      <c r="C405" s="9" t="s">
        <v>626</v>
      </c>
    </row>
    <row r="406" spans="1:6" ht="9" customHeight="1" x14ac:dyDescent="0.2">
      <c r="A406" s="15"/>
    </row>
    <row r="407" spans="1:6" x14ac:dyDescent="0.2">
      <c r="A407" s="20" t="s">
        <v>218</v>
      </c>
      <c r="B407" s="382" t="s">
        <v>1920</v>
      </c>
      <c r="C407" s="9" t="s">
        <v>1172</v>
      </c>
    </row>
    <row r="408" spans="1:6" ht="9" customHeight="1" x14ac:dyDescent="0.2">
      <c r="A408" s="15"/>
      <c r="B408" s="8"/>
    </row>
    <row r="409" spans="1:6" ht="84" x14ac:dyDescent="0.2">
      <c r="A409" s="11" t="s">
        <v>219</v>
      </c>
      <c r="B409" s="8" t="s">
        <v>1921</v>
      </c>
      <c r="C409" s="11" t="s">
        <v>899</v>
      </c>
      <c r="D409" s="21" t="s">
        <v>659</v>
      </c>
      <c r="E409" s="21" t="s">
        <v>1925</v>
      </c>
      <c r="F409" s="11" t="s">
        <v>1464</v>
      </c>
    </row>
    <row r="410" spans="1:6" ht="9" customHeight="1" x14ac:dyDescent="0.2">
      <c r="A410" s="11"/>
      <c r="C410" s="11"/>
      <c r="D410" s="21"/>
      <c r="E410" s="21"/>
      <c r="F410" s="10"/>
    </row>
    <row r="411" spans="1:6" ht="60" x14ac:dyDescent="0.2">
      <c r="A411" s="11" t="s">
        <v>857</v>
      </c>
      <c r="B411" s="8" t="s">
        <v>1922</v>
      </c>
      <c r="C411" s="8" t="s">
        <v>859</v>
      </c>
      <c r="D411" s="21" t="s">
        <v>504</v>
      </c>
      <c r="E411" s="21" t="s">
        <v>1926</v>
      </c>
      <c r="F411" s="21" t="s">
        <v>1464</v>
      </c>
    </row>
    <row r="412" spans="1:6" ht="9" customHeight="1" x14ac:dyDescent="0.2">
      <c r="A412" s="11"/>
      <c r="C412" s="8"/>
      <c r="D412" s="21"/>
      <c r="E412" s="21"/>
      <c r="F412" s="86"/>
    </row>
    <row r="413" spans="1:6" ht="48" x14ac:dyDescent="0.2">
      <c r="A413" s="11" t="s">
        <v>858</v>
      </c>
      <c r="B413" s="8" t="s">
        <v>1923</v>
      </c>
      <c r="C413" s="8" t="s">
        <v>861</v>
      </c>
      <c r="D413" s="21" t="s">
        <v>504</v>
      </c>
      <c r="E413" s="21" t="s">
        <v>1927</v>
      </c>
      <c r="F413" s="21" t="s">
        <v>1464</v>
      </c>
    </row>
    <row r="414" spans="1:6" ht="9" customHeight="1" x14ac:dyDescent="0.2">
      <c r="A414" s="11"/>
      <c r="C414" s="8"/>
      <c r="D414" s="21"/>
      <c r="E414" s="21"/>
      <c r="F414" s="21"/>
    </row>
    <row r="415" spans="1:6" ht="84" x14ac:dyDescent="0.2">
      <c r="A415" s="15" t="s">
        <v>1116</v>
      </c>
      <c r="B415" s="8" t="s">
        <v>1924</v>
      </c>
      <c r="C415" s="21" t="s">
        <v>281</v>
      </c>
      <c r="D415" s="21" t="s">
        <v>282</v>
      </c>
      <c r="E415" s="21" t="s">
        <v>1928</v>
      </c>
      <c r="F415" s="11" t="s">
        <v>1471</v>
      </c>
    </row>
    <row r="416" spans="1:6" ht="9" customHeight="1" x14ac:dyDescent="0.2">
      <c r="A416" s="11"/>
      <c r="C416" s="8"/>
      <c r="D416" s="21"/>
      <c r="E416" s="21"/>
      <c r="F416" s="21"/>
    </row>
    <row r="417" spans="1:7" x14ac:dyDescent="0.2">
      <c r="A417" s="20" t="s">
        <v>1127</v>
      </c>
      <c r="B417" s="382" t="s">
        <v>1929</v>
      </c>
      <c r="C417" s="9" t="s">
        <v>1003</v>
      </c>
    </row>
    <row r="418" spans="1:7" ht="9" customHeight="1" x14ac:dyDescent="0.2">
      <c r="A418" s="15"/>
      <c r="B418" s="8"/>
    </row>
    <row r="419" spans="1:7" ht="84" x14ac:dyDescent="0.2">
      <c r="A419" s="20" t="s">
        <v>220</v>
      </c>
      <c r="B419" s="8" t="s">
        <v>1930</v>
      </c>
      <c r="C419" s="11" t="s">
        <v>1598</v>
      </c>
      <c r="D419" s="7" t="s">
        <v>801</v>
      </c>
      <c r="E419" s="11" t="s">
        <v>1934</v>
      </c>
      <c r="F419" s="21" t="s">
        <v>1464</v>
      </c>
    </row>
    <row r="420" spans="1:7" ht="9" customHeight="1" x14ac:dyDescent="0.2">
      <c r="A420" s="15"/>
      <c r="E420" s="381"/>
    </row>
    <row r="421" spans="1:7" ht="74.25" customHeight="1" x14ac:dyDescent="0.2">
      <c r="A421" s="11" t="s">
        <v>1012</v>
      </c>
      <c r="B421" s="8" t="s">
        <v>1931</v>
      </c>
      <c r="C421" s="11" t="s">
        <v>1637</v>
      </c>
      <c r="D421" s="11" t="s">
        <v>1638</v>
      </c>
      <c r="E421" s="11" t="s">
        <v>1935</v>
      </c>
      <c r="F421" s="21" t="s">
        <v>1464</v>
      </c>
    </row>
    <row r="422" spans="1:7" ht="9" customHeight="1" x14ac:dyDescent="0.2">
      <c r="A422" s="11"/>
      <c r="B422" s="8"/>
      <c r="C422" s="11"/>
      <c r="D422" s="11"/>
      <c r="E422" s="11"/>
      <c r="F422" s="21"/>
    </row>
    <row r="423" spans="1:7" ht="37.5" customHeight="1" x14ac:dyDescent="0.2">
      <c r="A423" s="333" t="s">
        <v>1282</v>
      </c>
      <c r="B423" s="8" t="s">
        <v>1932</v>
      </c>
      <c r="C423" s="333" t="s">
        <v>284</v>
      </c>
      <c r="D423" s="333" t="s">
        <v>642</v>
      </c>
      <c r="E423" s="333" t="s">
        <v>283</v>
      </c>
      <c r="F423" s="335" t="s">
        <v>1464</v>
      </c>
      <c r="G423" s="336" t="s">
        <v>1701</v>
      </c>
    </row>
    <row r="424" spans="1:7" ht="9" customHeight="1" x14ac:dyDescent="0.2">
      <c r="A424" s="11"/>
      <c r="C424" s="11"/>
      <c r="D424" s="11"/>
      <c r="E424" s="11"/>
      <c r="F424" s="7"/>
    </row>
    <row r="425" spans="1:7" ht="60" x14ac:dyDescent="0.2">
      <c r="A425" s="13" t="s">
        <v>1283</v>
      </c>
      <c r="B425" s="8" t="s">
        <v>1933</v>
      </c>
      <c r="C425" s="13" t="s">
        <v>897</v>
      </c>
      <c r="D425" s="13" t="s">
        <v>898</v>
      </c>
      <c r="E425" s="388" t="s">
        <v>1936</v>
      </c>
      <c r="F425" s="21" t="s">
        <v>1464</v>
      </c>
    </row>
    <row r="426" spans="1:7" ht="9" customHeight="1" x14ac:dyDescent="0.2">
      <c r="A426" s="13"/>
      <c r="C426" s="13"/>
      <c r="D426" s="13"/>
      <c r="E426" s="13"/>
      <c r="F426" s="13"/>
    </row>
    <row r="427" spans="1:7" ht="12.6" customHeight="1" x14ac:dyDescent="0.2">
      <c r="A427" s="20" t="s">
        <v>1013</v>
      </c>
      <c r="B427" s="382" t="s">
        <v>1937</v>
      </c>
      <c r="C427" s="89" t="s">
        <v>776</v>
      </c>
      <c r="D427" s="9"/>
      <c r="E427" s="9"/>
      <c r="F427" s="9"/>
    </row>
    <row r="428" spans="1:7" ht="9" customHeight="1" x14ac:dyDescent="0.2">
      <c r="A428" s="20"/>
      <c r="B428" s="8"/>
      <c r="C428" s="7"/>
      <c r="D428" s="7"/>
      <c r="E428" s="7"/>
      <c r="F428" s="7"/>
    </row>
    <row r="429" spans="1:7" ht="48" x14ac:dyDescent="0.2">
      <c r="A429" s="20" t="s">
        <v>1643</v>
      </c>
      <c r="B429" s="8" t="s">
        <v>1938</v>
      </c>
      <c r="C429" s="8" t="s">
        <v>777</v>
      </c>
      <c r="D429" s="8" t="s">
        <v>778</v>
      </c>
      <c r="E429" s="8" t="s">
        <v>1939</v>
      </c>
      <c r="F429" s="7" t="s">
        <v>1475</v>
      </c>
    </row>
    <row r="430" spans="1:7" ht="9" customHeight="1" x14ac:dyDescent="0.2">
      <c r="A430" s="15"/>
    </row>
    <row r="431" spans="1:7" x14ac:dyDescent="0.2">
      <c r="A431" s="20" t="s">
        <v>1284</v>
      </c>
      <c r="B431" s="382" t="s">
        <v>1940</v>
      </c>
      <c r="C431" s="9" t="s">
        <v>779</v>
      </c>
      <c r="D431" s="9"/>
      <c r="E431" s="9"/>
      <c r="F431" s="9"/>
    </row>
    <row r="432" spans="1:7" ht="9" customHeight="1" x14ac:dyDescent="0.2">
      <c r="A432" s="20"/>
      <c r="B432" s="8"/>
      <c r="C432" s="9"/>
      <c r="D432" s="9"/>
      <c r="E432" s="9"/>
      <c r="F432" s="9"/>
    </row>
    <row r="433" spans="1:6" ht="108" customHeight="1" x14ac:dyDescent="0.2">
      <c r="A433" s="20" t="s">
        <v>1285</v>
      </c>
      <c r="B433" s="8" t="s">
        <v>1941</v>
      </c>
      <c r="C433" s="7" t="s">
        <v>505</v>
      </c>
      <c r="D433" s="7" t="s">
        <v>506</v>
      </c>
      <c r="E433" s="7" t="s">
        <v>1942</v>
      </c>
      <c r="F433" s="7" t="s">
        <v>1476</v>
      </c>
    </row>
    <row r="434" spans="1:6" ht="9" customHeight="1" x14ac:dyDescent="0.2">
      <c r="A434" s="20"/>
      <c r="C434" s="7"/>
      <c r="D434" s="7"/>
      <c r="E434" s="7"/>
      <c r="F434" s="7"/>
    </row>
    <row r="435" spans="1:6" x14ac:dyDescent="0.2">
      <c r="A435" s="20" t="s">
        <v>1014</v>
      </c>
      <c r="B435" s="382" t="s">
        <v>1943</v>
      </c>
      <c r="C435" s="89" t="s">
        <v>991</v>
      </c>
    </row>
    <row r="436" spans="1:6" ht="9" customHeight="1" x14ac:dyDescent="0.2">
      <c r="A436" s="15"/>
      <c r="B436" s="8"/>
    </row>
    <row r="437" spans="1:6" ht="96" x14ac:dyDescent="0.2">
      <c r="A437" s="20" t="s">
        <v>1286</v>
      </c>
      <c r="B437" s="8" t="s">
        <v>1944</v>
      </c>
      <c r="C437" s="8" t="s">
        <v>992</v>
      </c>
      <c r="D437" s="8" t="s">
        <v>1657</v>
      </c>
      <c r="E437" s="380" t="s">
        <v>1947</v>
      </c>
      <c r="F437" s="335" t="s">
        <v>1948</v>
      </c>
    </row>
    <row r="438" spans="1:6" ht="9" customHeight="1" x14ac:dyDescent="0.2">
      <c r="A438" s="15"/>
      <c r="E438" s="381"/>
      <c r="F438"/>
    </row>
    <row r="439" spans="1:6" ht="120" x14ac:dyDescent="0.2">
      <c r="A439" s="20" t="s">
        <v>1015</v>
      </c>
      <c r="B439" s="8" t="s">
        <v>1945</v>
      </c>
      <c r="C439" s="7" t="s">
        <v>993</v>
      </c>
      <c r="D439" s="7" t="s">
        <v>1621</v>
      </c>
      <c r="E439" s="7" t="s">
        <v>1949</v>
      </c>
      <c r="F439" s="7" t="s">
        <v>1464</v>
      </c>
    </row>
    <row r="440" spans="1:6" ht="9" customHeight="1" x14ac:dyDescent="0.2">
      <c r="A440" s="20"/>
      <c r="C440" s="7"/>
      <c r="D440" s="7"/>
      <c r="E440" s="7"/>
      <c r="F440" s="7"/>
    </row>
    <row r="441" spans="1:6" ht="60" x14ac:dyDescent="0.2">
      <c r="A441" s="20" t="s">
        <v>1288</v>
      </c>
      <c r="B441" s="8" t="s">
        <v>1946</v>
      </c>
      <c r="C441" s="8" t="s">
        <v>877</v>
      </c>
      <c r="D441" s="8" t="s">
        <v>660</v>
      </c>
      <c r="E441" s="8" t="s">
        <v>1950</v>
      </c>
      <c r="F441" s="10" t="s">
        <v>1464</v>
      </c>
    </row>
    <row r="442" spans="1:6" ht="9" customHeight="1" x14ac:dyDescent="0.2">
      <c r="A442" s="15"/>
    </row>
    <row r="443" spans="1:6" x14ac:dyDescent="0.2">
      <c r="A443" s="20" t="s">
        <v>1289</v>
      </c>
      <c r="B443" s="382" t="s">
        <v>1951</v>
      </c>
      <c r="C443" s="9" t="s">
        <v>1094</v>
      </c>
    </row>
    <row r="444" spans="1:6" ht="9" customHeight="1" x14ac:dyDescent="0.2">
      <c r="A444" s="20"/>
      <c r="B444" s="8"/>
      <c r="C444" s="9"/>
    </row>
    <row r="445" spans="1:6" ht="156" customHeight="1" x14ac:dyDescent="0.2">
      <c r="A445" s="20" t="s">
        <v>1016</v>
      </c>
      <c r="B445" s="8" t="s">
        <v>1952</v>
      </c>
      <c r="C445" s="7" t="s">
        <v>846</v>
      </c>
      <c r="D445" s="7" t="s">
        <v>221</v>
      </c>
      <c r="E445" s="7" t="s">
        <v>1953</v>
      </c>
      <c r="F445" s="11" t="s">
        <v>486</v>
      </c>
    </row>
    <row r="446" spans="1:6" ht="9" customHeight="1" x14ac:dyDescent="0.2">
      <c r="A446" s="20"/>
      <c r="C446" s="7"/>
      <c r="D446" s="7"/>
      <c r="E446" s="7"/>
      <c r="F446" s="7"/>
    </row>
    <row r="447" spans="1:6" ht="74.25" customHeight="1" x14ac:dyDescent="0.2">
      <c r="A447" s="7" t="s">
        <v>1290</v>
      </c>
      <c r="B447" s="8" t="s">
        <v>1957</v>
      </c>
      <c r="C447" s="7" t="s">
        <v>1095</v>
      </c>
      <c r="D447" s="85" t="s">
        <v>1096</v>
      </c>
      <c r="E447" s="388" t="s">
        <v>1954</v>
      </c>
      <c r="F447" s="11" t="s">
        <v>1625</v>
      </c>
    </row>
    <row r="448" spans="1:6" ht="9" customHeight="1" x14ac:dyDescent="0.2">
      <c r="A448" s="7"/>
      <c r="C448" s="7"/>
      <c r="D448" s="85"/>
      <c r="E448" s="7"/>
      <c r="F448" s="7"/>
    </row>
    <row r="449" spans="1:6" ht="97.5" customHeight="1" x14ac:dyDescent="0.2">
      <c r="A449" s="20" t="s">
        <v>1287</v>
      </c>
      <c r="B449" s="8" t="s">
        <v>1958</v>
      </c>
      <c r="C449" s="20" t="s">
        <v>196</v>
      </c>
      <c r="D449" s="15" t="s">
        <v>844</v>
      </c>
      <c r="E449" s="15" t="s">
        <v>1955</v>
      </c>
      <c r="F449" s="15" t="s">
        <v>1477</v>
      </c>
    </row>
    <row r="450" spans="1:6" ht="9" customHeight="1" x14ac:dyDescent="0.2">
      <c r="A450" s="20"/>
      <c r="C450" s="20"/>
      <c r="D450" s="15"/>
      <c r="E450" s="15"/>
      <c r="F450" s="15"/>
    </row>
    <row r="451" spans="1:6" ht="97.5" customHeight="1" x14ac:dyDescent="0.2">
      <c r="A451" s="20" t="s">
        <v>1291</v>
      </c>
      <c r="B451" s="8" t="s">
        <v>1959</v>
      </c>
      <c r="C451" s="20" t="s">
        <v>662</v>
      </c>
      <c r="D451" s="15" t="s">
        <v>197</v>
      </c>
      <c r="E451" s="21" t="s">
        <v>1956</v>
      </c>
      <c r="F451" s="15" t="s">
        <v>1478</v>
      </c>
    </row>
    <row r="452" spans="1:6" ht="9" customHeight="1" x14ac:dyDescent="0.2">
      <c r="A452" s="20"/>
      <c r="C452" s="7"/>
      <c r="D452" s="7"/>
      <c r="E452" s="7"/>
      <c r="F452" s="7"/>
    </row>
    <row r="453" spans="1:6" x14ac:dyDescent="0.2">
      <c r="A453" s="20" t="s">
        <v>1017</v>
      </c>
      <c r="B453" s="382" t="s">
        <v>1960</v>
      </c>
      <c r="C453" s="89" t="s">
        <v>644</v>
      </c>
    </row>
    <row r="454" spans="1:6" ht="9" customHeight="1" x14ac:dyDescent="0.2">
      <c r="A454" s="15"/>
      <c r="B454" s="8"/>
    </row>
    <row r="455" spans="1:6" ht="24.75" customHeight="1" x14ac:dyDescent="0.2">
      <c r="A455" s="15" t="s">
        <v>1965</v>
      </c>
      <c r="B455" s="8" t="s">
        <v>1964</v>
      </c>
      <c r="C455" s="265" t="s">
        <v>1011</v>
      </c>
      <c r="D455" s="389" t="s">
        <v>1966</v>
      </c>
    </row>
    <row r="456" spans="1:6" ht="9" customHeight="1" x14ac:dyDescent="0.2">
      <c r="A456" s="15"/>
    </row>
    <row r="457" spans="1:6" x14ac:dyDescent="0.2">
      <c r="A457" s="20" t="s">
        <v>1131</v>
      </c>
      <c r="B457" s="382" t="s">
        <v>1970</v>
      </c>
      <c r="C457" s="9" t="s">
        <v>762</v>
      </c>
      <c r="D457" s="7"/>
      <c r="E457" s="7"/>
      <c r="F457" s="7"/>
    </row>
    <row r="458" spans="1:6" ht="9" customHeight="1" x14ac:dyDescent="0.2">
      <c r="A458" s="20"/>
      <c r="B458" s="8"/>
      <c r="C458" s="9"/>
      <c r="D458" s="7"/>
      <c r="E458" s="7"/>
      <c r="F458" s="7"/>
    </row>
    <row r="459" spans="1:6" ht="156" x14ac:dyDescent="0.2">
      <c r="A459" s="20" t="s">
        <v>1133</v>
      </c>
      <c r="B459" s="8" t="s">
        <v>1971</v>
      </c>
      <c r="C459" s="7" t="s">
        <v>291</v>
      </c>
      <c r="D459" s="7" t="s">
        <v>1479</v>
      </c>
      <c r="E459" s="7" t="s">
        <v>1972</v>
      </c>
      <c r="F459" s="7" t="s">
        <v>290</v>
      </c>
    </row>
    <row r="460" spans="1:6" ht="9" customHeight="1" x14ac:dyDescent="0.2">
      <c r="A460" s="15"/>
    </row>
    <row r="461" spans="1:6" ht="12.75" customHeight="1" x14ac:dyDescent="0.2">
      <c r="A461" s="11" t="s">
        <v>1134</v>
      </c>
      <c r="B461" s="382" t="s">
        <v>1973</v>
      </c>
      <c r="C461" s="87" t="s">
        <v>763</v>
      </c>
      <c r="D461" s="11"/>
      <c r="E461" s="11"/>
      <c r="F461" s="11"/>
    </row>
    <row r="462" spans="1:6" ht="9" customHeight="1" x14ac:dyDescent="0.2">
      <c r="A462" s="11"/>
      <c r="B462" s="8"/>
      <c r="C462" s="11"/>
      <c r="D462" s="11"/>
      <c r="E462" s="11"/>
      <c r="F462" s="11"/>
    </row>
    <row r="463" spans="1:6" ht="24" x14ac:dyDescent="0.2">
      <c r="A463" s="11" t="s">
        <v>1136</v>
      </c>
      <c r="B463" s="8" t="s">
        <v>1974</v>
      </c>
      <c r="C463" s="11" t="s">
        <v>764</v>
      </c>
      <c r="D463" s="11" t="s">
        <v>1459</v>
      </c>
      <c r="E463" s="11" t="s">
        <v>511</v>
      </c>
      <c r="F463" s="7" t="s">
        <v>1471</v>
      </c>
    </row>
    <row r="464" spans="1:6" ht="9" customHeight="1" x14ac:dyDescent="0.2">
      <c r="A464" s="11"/>
      <c r="C464" s="11"/>
      <c r="D464" s="11"/>
      <c r="E464" s="11"/>
      <c r="F464" s="21"/>
    </row>
    <row r="465" spans="1:6" ht="12" customHeight="1" x14ac:dyDescent="0.2">
      <c r="A465" s="20" t="s">
        <v>1083</v>
      </c>
      <c r="B465" s="382" t="s">
        <v>1975</v>
      </c>
      <c r="C465" s="455" t="s">
        <v>807</v>
      </c>
      <c r="D465" s="455"/>
      <c r="E465" s="7"/>
      <c r="F465" s="10"/>
    </row>
    <row r="466" spans="1:6" ht="9" customHeight="1" x14ac:dyDescent="0.2">
      <c r="A466" s="20"/>
      <c r="B466" s="8"/>
      <c r="C466" s="25"/>
      <c r="D466" s="10"/>
      <c r="E466" s="7"/>
      <c r="F466" s="10"/>
    </row>
    <row r="467" spans="1:6" ht="132" x14ac:dyDescent="0.2">
      <c r="A467" s="20" t="s">
        <v>1084</v>
      </c>
      <c r="B467" s="8" t="s">
        <v>1976</v>
      </c>
      <c r="C467" s="8" t="s">
        <v>808</v>
      </c>
      <c r="D467" s="10" t="s">
        <v>1558</v>
      </c>
      <c r="E467" s="388" t="s">
        <v>1977</v>
      </c>
      <c r="F467" s="11" t="s">
        <v>1626</v>
      </c>
    </row>
    <row r="468" spans="1:6" ht="9" customHeight="1" x14ac:dyDescent="0.2">
      <c r="A468" s="20"/>
      <c r="C468" s="8"/>
      <c r="D468" s="10"/>
      <c r="E468" s="7"/>
      <c r="F468" s="10"/>
    </row>
    <row r="469" spans="1:6" ht="12" customHeight="1" x14ac:dyDescent="0.2">
      <c r="A469" s="7" t="s">
        <v>1292</v>
      </c>
      <c r="B469" s="382" t="s">
        <v>1978</v>
      </c>
      <c r="C469" s="455" t="s">
        <v>804</v>
      </c>
      <c r="D469" s="455"/>
      <c r="E469" s="7"/>
      <c r="F469" s="10"/>
    </row>
    <row r="470" spans="1:6" ht="9" customHeight="1" x14ac:dyDescent="0.2">
      <c r="A470" s="7"/>
      <c r="B470" s="8"/>
      <c r="C470" s="25"/>
      <c r="D470" s="10"/>
      <c r="E470" s="7"/>
      <c r="F470" s="10"/>
    </row>
    <row r="471" spans="1:6" ht="48" x14ac:dyDescent="0.2">
      <c r="A471" s="7" t="s">
        <v>1293</v>
      </c>
      <c r="B471" s="8" t="s">
        <v>1979</v>
      </c>
      <c r="C471" s="7" t="s">
        <v>847</v>
      </c>
      <c r="D471" s="7" t="s">
        <v>805</v>
      </c>
      <c r="E471" s="7" t="s">
        <v>1981</v>
      </c>
      <c r="F471" s="15" t="s">
        <v>1464</v>
      </c>
    </row>
    <row r="472" spans="1:6" ht="9" customHeight="1" x14ac:dyDescent="0.2">
      <c r="A472" s="7"/>
      <c r="C472" s="7"/>
      <c r="D472" s="7"/>
      <c r="E472" s="7"/>
      <c r="F472" s="10"/>
    </row>
    <row r="473" spans="1:6" ht="60.75" customHeight="1" x14ac:dyDescent="0.2">
      <c r="A473" s="7" t="s">
        <v>1294</v>
      </c>
      <c r="B473" s="8" t="s">
        <v>1980</v>
      </c>
      <c r="C473" s="7" t="s">
        <v>806</v>
      </c>
      <c r="D473" s="7" t="s">
        <v>805</v>
      </c>
      <c r="E473" s="7" t="s">
        <v>1982</v>
      </c>
      <c r="F473" s="15" t="s">
        <v>1464</v>
      </c>
    </row>
    <row r="474" spans="1:6" ht="9" customHeight="1" x14ac:dyDescent="0.2">
      <c r="A474" s="7"/>
      <c r="C474" s="7"/>
      <c r="D474" s="7"/>
      <c r="E474" s="7"/>
      <c r="F474" s="15"/>
    </row>
    <row r="475" spans="1:6" ht="12.75" customHeight="1" x14ac:dyDescent="0.2">
      <c r="A475" s="20" t="s">
        <v>1070</v>
      </c>
      <c r="C475" s="9" t="s">
        <v>645</v>
      </c>
    </row>
    <row r="476" spans="1:6" ht="9" customHeight="1" x14ac:dyDescent="0.2">
      <c r="A476" s="15"/>
    </row>
    <row r="477" spans="1:6" x14ac:dyDescent="0.2">
      <c r="A477" s="20" t="s">
        <v>1071</v>
      </c>
      <c r="B477" s="382" t="s">
        <v>1983</v>
      </c>
      <c r="C477" s="89" t="s">
        <v>1364</v>
      </c>
    </row>
    <row r="478" spans="1:6" ht="9" customHeight="1" x14ac:dyDescent="0.2">
      <c r="A478" s="13"/>
      <c r="B478" s="8"/>
      <c r="C478" s="13"/>
    </row>
    <row r="479" spans="1:6" ht="109.5" customHeight="1" x14ac:dyDescent="0.2">
      <c r="A479" s="20" t="s">
        <v>1072</v>
      </c>
      <c r="B479" s="8" t="s">
        <v>1984</v>
      </c>
      <c r="C479" s="11" t="s">
        <v>568</v>
      </c>
      <c r="D479" s="7" t="s">
        <v>1142</v>
      </c>
      <c r="E479" s="7" t="s">
        <v>2004</v>
      </c>
      <c r="F479" s="11" t="s">
        <v>853</v>
      </c>
    </row>
    <row r="480" spans="1:6" ht="9" customHeight="1" x14ac:dyDescent="0.2">
      <c r="A480" s="20"/>
      <c r="C480" s="11"/>
      <c r="D480" s="7"/>
      <c r="E480" s="7"/>
      <c r="F480" s="11"/>
    </row>
    <row r="481" spans="1:7" ht="86.25" customHeight="1" x14ac:dyDescent="0.2">
      <c r="A481" s="15" t="s">
        <v>1073</v>
      </c>
      <c r="B481" s="8" t="s">
        <v>1985</v>
      </c>
      <c r="C481" s="10" t="s">
        <v>512</v>
      </c>
      <c r="D481" s="50" t="s">
        <v>1389</v>
      </c>
      <c r="E481" s="383" t="s">
        <v>2005</v>
      </c>
      <c r="F481" s="11" t="s">
        <v>853</v>
      </c>
    </row>
    <row r="482" spans="1:7" ht="9" customHeight="1" x14ac:dyDescent="0.2">
      <c r="E482" s="21"/>
      <c r="F482" s="21"/>
    </row>
    <row r="483" spans="1:7" ht="48" x14ac:dyDescent="0.2">
      <c r="A483" s="15" t="s">
        <v>1074</v>
      </c>
      <c r="B483" s="8" t="s">
        <v>1986</v>
      </c>
      <c r="C483" s="7" t="s">
        <v>1393</v>
      </c>
      <c r="D483" s="11" t="s">
        <v>1143</v>
      </c>
      <c r="E483" s="13" t="s">
        <v>2006</v>
      </c>
      <c r="F483" s="11" t="s">
        <v>1480</v>
      </c>
    </row>
    <row r="484" spans="1:7" ht="9" customHeight="1" x14ac:dyDescent="0.2">
      <c r="C484" s="7"/>
      <c r="D484" s="11" t="s">
        <v>285</v>
      </c>
      <c r="E484" s="13"/>
      <c r="F484" s="13"/>
    </row>
    <row r="485" spans="1:7" ht="72" x14ac:dyDescent="0.2">
      <c r="A485" s="15" t="s">
        <v>1144</v>
      </c>
      <c r="B485" s="8" t="s">
        <v>1987</v>
      </c>
      <c r="C485" s="11" t="s">
        <v>286</v>
      </c>
      <c r="D485" s="50" t="s">
        <v>337</v>
      </c>
      <c r="E485" s="21" t="s">
        <v>2007</v>
      </c>
      <c r="F485" s="11" t="s">
        <v>1480</v>
      </c>
    </row>
    <row r="486" spans="1:7" ht="9" customHeight="1" x14ac:dyDescent="0.2">
      <c r="A486" s="13"/>
      <c r="C486" s="186"/>
      <c r="D486" s="21"/>
      <c r="E486" s="21"/>
      <c r="F486" s="7"/>
    </row>
    <row r="487" spans="1:7" ht="84" x14ac:dyDescent="0.2">
      <c r="A487" s="13" t="s">
        <v>1627</v>
      </c>
      <c r="B487" s="8" t="s">
        <v>1988</v>
      </c>
      <c r="C487" s="21" t="s">
        <v>1698</v>
      </c>
      <c r="D487" s="21" t="s">
        <v>1699</v>
      </c>
      <c r="E487" s="21" t="s">
        <v>2008</v>
      </c>
      <c r="F487" s="7" t="s">
        <v>1481</v>
      </c>
      <c r="G487" s="336" t="s">
        <v>1700</v>
      </c>
    </row>
    <row r="488" spans="1:7" ht="9" customHeight="1" x14ac:dyDescent="0.2">
      <c r="A488" s="13"/>
      <c r="C488" s="21"/>
      <c r="D488" s="21"/>
      <c r="E488" s="21"/>
      <c r="F488" s="21"/>
    </row>
    <row r="489" spans="1:7" s="90" customFormat="1" ht="48.75" customHeight="1" x14ac:dyDescent="0.2">
      <c r="A489" s="7" t="s">
        <v>1390</v>
      </c>
      <c r="B489" s="8" t="s">
        <v>1989</v>
      </c>
      <c r="C489" s="7" t="s">
        <v>1392</v>
      </c>
      <c r="D489" s="7" t="s">
        <v>2009</v>
      </c>
      <c r="E489" s="388" t="s">
        <v>2010</v>
      </c>
      <c r="F489" s="7" t="s">
        <v>1482</v>
      </c>
    </row>
    <row r="490" spans="1:7" ht="9" customHeight="1" x14ac:dyDescent="0.2"/>
    <row r="491" spans="1:7" ht="237.75" customHeight="1" x14ac:dyDescent="0.2">
      <c r="A491" s="13" t="s">
        <v>1363</v>
      </c>
      <c r="B491" s="8" t="s">
        <v>1990</v>
      </c>
      <c r="C491" s="13" t="s">
        <v>1599</v>
      </c>
      <c r="D491" s="13" t="s">
        <v>1600</v>
      </c>
      <c r="E491" s="7" t="s">
        <v>2011</v>
      </c>
      <c r="F491" s="7" t="s">
        <v>1497</v>
      </c>
    </row>
    <row r="492" spans="1:7" ht="9" customHeight="1" x14ac:dyDescent="0.2">
      <c r="A492" s="13"/>
      <c r="C492" s="13"/>
      <c r="D492" s="13"/>
      <c r="E492" s="13"/>
      <c r="F492" s="13"/>
    </row>
    <row r="493" spans="1:7" ht="168" x14ac:dyDescent="0.2">
      <c r="A493" s="13" t="s">
        <v>1365</v>
      </c>
      <c r="B493" s="8" t="s">
        <v>1991</v>
      </c>
      <c r="C493" s="7" t="s">
        <v>1275</v>
      </c>
      <c r="D493" s="7" t="s">
        <v>1276</v>
      </c>
      <c r="E493" s="388" t="s">
        <v>2012</v>
      </c>
      <c r="F493" s="7" t="s">
        <v>1441</v>
      </c>
    </row>
    <row r="494" spans="1:7" ht="9" customHeight="1" x14ac:dyDescent="0.2">
      <c r="A494" s="13"/>
      <c r="C494" s="7"/>
      <c r="D494" s="7"/>
      <c r="E494" s="7"/>
      <c r="F494" s="7"/>
    </row>
    <row r="495" spans="1:7" ht="154.5" customHeight="1" x14ac:dyDescent="0.2">
      <c r="A495" s="13" t="s">
        <v>1366</v>
      </c>
      <c r="B495" s="8" t="s">
        <v>1992</v>
      </c>
      <c r="C495" s="7" t="s">
        <v>1277</v>
      </c>
      <c r="D495" s="7" t="s">
        <v>1337</v>
      </c>
      <c r="E495" s="7" t="s">
        <v>1278</v>
      </c>
      <c r="F495" s="7" t="s">
        <v>1496</v>
      </c>
    </row>
    <row r="496" spans="1:7" ht="9" customHeight="1" x14ac:dyDescent="0.2">
      <c r="A496" s="13"/>
      <c r="C496" s="7"/>
      <c r="D496" s="7"/>
      <c r="E496" s="7"/>
      <c r="F496" s="7"/>
    </row>
    <row r="497" spans="1:6" ht="48" customHeight="1" x14ac:dyDescent="0.2">
      <c r="A497" s="13" t="s">
        <v>1334</v>
      </c>
      <c r="B497" s="8" t="s">
        <v>1993</v>
      </c>
      <c r="C497" s="7" t="s">
        <v>1563</v>
      </c>
      <c r="D497" s="13" t="s">
        <v>1601</v>
      </c>
      <c r="E497" s="13" t="s">
        <v>388</v>
      </c>
      <c r="F497" s="7" t="s">
        <v>1442</v>
      </c>
    </row>
    <row r="498" spans="1:6" ht="9" customHeight="1" x14ac:dyDescent="0.2">
      <c r="A498" s="13"/>
      <c r="C498" s="13"/>
      <c r="D498" s="13"/>
      <c r="E498" s="13"/>
      <c r="F498" s="13"/>
    </row>
    <row r="499" spans="1:6" ht="86.25" customHeight="1" x14ac:dyDescent="0.2">
      <c r="A499" s="13" t="s">
        <v>1335</v>
      </c>
      <c r="B499" s="8" t="s">
        <v>1994</v>
      </c>
      <c r="C499" s="186" t="s">
        <v>1280</v>
      </c>
      <c r="D499" s="21" t="s">
        <v>1602</v>
      </c>
      <c r="E499" s="21" t="s">
        <v>1281</v>
      </c>
      <c r="F499" s="7" t="s">
        <v>1442</v>
      </c>
    </row>
    <row r="500" spans="1:6" ht="9" customHeight="1" x14ac:dyDescent="0.2">
      <c r="A500" s="13"/>
      <c r="C500" s="186"/>
      <c r="D500" s="21"/>
      <c r="E500" s="21"/>
      <c r="F500" s="7"/>
    </row>
    <row r="501" spans="1:6" ht="85.5" customHeight="1" x14ac:dyDescent="0.2">
      <c r="A501" s="50" t="s">
        <v>1336</v>
      </c>
      <c r="B501" s="8" t="s">
        <v>1995</v>
      </c>
      <c r="C501" s="15" t="s">
        <v>1308</v>
      </c>
      <c r="D501" s="15" t="s">
        <v>1603</v>
      </c>
      <c r="E501" s="15" t="s">
        <v>1281</v>
      </c>
      <c r="F501" s="7" t="s">
        <v>1442</v>
      </c>
    </row>
    <row r="502" spans="1:6" s="90" customFormat="1" ht="9" customHeight="1" x14ac:dyDescent="0.2">
      <c r="A502" s="7"/>
      <c r="B502" s="15"/>
      <c r="C502" s="7"/>
      <c r="D502" s="7"/>
      <c r="E502" s="7"/>
      <c r="F502" s="7"/>
    </row>
    <row r="503" spans="1:6" s="90" customFormat="1" ht="49.5" customHeight="1" x14ac:dyDescent="0.2">
      <c r="A503" s="7" t="s">
        <v>1333</v>
      </c>
      <c r="B503" s="8" t="s">
        <v>1996</v>
      </c>
      <c r="C503" s="7" t="s">
        <v>1325</v>
      </c>
      <c r="D503" s="7" t="s">
        <v>1604</v>
      </c>
      <c r="E503" s="7" t="s">
        <v>2013</v>
      </c>
      <c r="F503" s="11" t="s">
        <v>1493</v>
      </c>
    </row>
    <row r="504" spans="1:6" s="90" customFormat="1" ht="9" customHeight="1" x14ac:dyDescent="0.2">
      <c r="B504" s="15"/>
      <c r="C504" s="7"/>
      <c r="D504" s="7"/>
      <c r="E504" s="7"/>
      <c r="F504" s="7"/>
    </row>
    <row r="505" spans="1:6" s="90" customFormat="1" ht="50.25" customHeight="1" x14ac:dyDescent="0.2">
      <c r="A505" s="7" t="s">
        <v>1367</v>
      </c>
      <c r="B505" s="8" t="s">
        <v>1997</v>
      </c>
      <c r="C505" s="21" t="s">
        <v>1350</v>
      </c>
      <c r="D505" s="7" t="s">
        <v>1605</v>
      </c>
      <c r="E505" s="7" t="s">
        <v>2014</v>
      </c>
      <c r="F505" s="7" t="s">
        <v>1349</v>
      </c>
    </row>
    <row r="506" spans="1:6" ht="9" customHeight="1" x14ac:dyDescent="0.2">
      <c r="A506" s="7"/>
      <c r="C506" s="52"/>
      <c r="D506" s="13"/>
      <c r="E506" s="13"/>
      <c r="F506" s="13"/>
    </row>
    <row r="507" spans="1:6" s="90" customFormat="1" ht="60" x14ac:dyDescent="0.2">
      <c r="A507" s="7" t="s">
        <v>1368</v>
      </c>
      <c r="B507" s="8" t="s">
        <v>1998</v>
      </c>
      <c r="C507" s="7" t="s">
        <v>1326</v>
      </c>
      <c r="D507" s="7" t="s">
        <v>1327</v>
      </c>
      <c r="E507" s="7" t="s">
        <v>2015</v>
      </c>
      <c r="F507" s="7" t="s">
        <v>1483</v>
      </c>
    </row>
    <row r="508" spans="1:6" s="90" customFormat="1" ht="9" customHeight="1" x14ac:dyDescent="0.2">
      <c r="A508" s="21" t="s">
        <v>932</v>
      </c>
      <c r="B508" s="15"/>
      <c r="C508" s="7"/>
      <c r="D508" s="7"/>
      <c r="E508" s="7"/>
      <c r="F508" s="7"/>
    </row>
    <row r="509" spans="1:6" s="90" customFormat="1" ht="38.25" customHeight="1" x14ac:dyDescent="0.2">
      <c r="A509" s="7" t="s">
        <v>1369</v>
      </c>
      <c r="B509" s="8" t="s">
        <v>1999</v>
      </c>
      <c r="C509" s="21" t="s">
        <v>1564</v>
      </c>
      <c r="D509" s="21" t="s">
        <v>1607</v>
      </c>
      <c r="E509" s="13" t="s">
        <v>2016</v>
      </c>
      <c r="F509" s="7" t="s">
        <v>1484</v>
      </c>
    </row>
    <row r="510" spans="1:6" s="90" customFormat="1" ht="9" customHeight="1" x14ac:dyDescent="0.2">
      <c r="A510" s="30"/>
      <c r="B510" s="15"/>
      <c r="C510" s="7"/>
      <c r="D510" s="7"/>
      <c r="E510" s="7"/>
      <c r="F510" s="7"/>
    </row>
    <row r="511" spans="1:6" ht="36" x14ac:dyDescent="0.2">
      <c r="A511" s="7" t="s">
        <v>1370</v>
      </c>
      <c r="B511" s="8" t="s">
        <v>2000</v>
      </c>
      <c r="C511" s="13" t="s">
        <v>1391</v>
      </c>
      <c r="D511" s="13" t="s">
        <v>1606</v>
      </c>
      <c r="E511" s="90" t="s">
        <v>388</v>
      </c>
      <c r="F511" s="7" t="s">
        <v>1485</v>
      </c>
    </row>
    <row r="512" spans="1:6" ht="9" customHeight="1" x14ac:dyDescent="0.2">
      <c r="A512" s="7"/>
      <c r="C512" s="91"/>
      <c r="D512" s="91"/>
      <c r="E512" s="91"/>
      <c r="F512" s="91"/>
    </row>
    <row r="513" spans="1:7" s="187" customFormat="1" ht="37.5" customHeight="1" x14ac:dyDescent="0.2">
      <c r="A513" s="7" t="s">
        <v>1371</v>
      </c>
      <c r="B513" s="8" t="s">
        <v>2001</v>
      </c>
      <c r="C513" s="7" t="s">
        <v>1351</v>
      </c>
      <c r="D513" s="21" t="s">
        <v>1608</v>
      </c>
      <c r="E513" s="188" t="s">
        <v>511</v>
      </c>
      <c r="F513" s="7" t="s">
        <v>1485</v>
      </c>
    </row>
    <row r="514" spans="1:7" s="187" customFormat="1" ht="9" customHeight="1" x14ac:dyDescent="0.2">
      <c r="A514" s="91"/>
      <c r="B514" s="15"/>
      <c r="C514" s="7"/>
      <c r="D514" s="21"/>
      <c r="E514" s="188"/>
      <c r="F514" s="15"/>
    </row>
    <row r="515" spans="1:7" ht="108" customHeight="1" x14ac:dyDescent="0.2">
      <c r="A515" s="7" t="s">
        <v>1372</v>
      </c>
      <c r="B515" s="8" t="s">
        <v>2002</v>
      </c>
      <c r="C515" s="21" t="s">
        <v>1565</v>
      </c>
      <c r="D515" s="21" t="s">
        <v>1609</v>
      </c>
      <c r="E515" s="21" t="s">
        <v>1440</v>
      </c>
      <c r="F515" s="7" t="s">
        <v>1486</v>
      </c>
    </row>
    <row r="516" spans="1:7" ht="9" customHeight="1" x14ac:dyDescent="0.2">
      <c r="A516" s="7"/>
      <c r="C516" s="21"/>
      <c r="D516" s="21"/>
      <c r="E516" s="21"/>
      <c r="F516" s="7"/>
    </row>
    <row r="517" spans="1:7" ht="15.75" x14ac:dyDescent="0.2">
      <c r="A517" s="367" t="s">
        <v>1711</v>
      </c>
      <c r="B517" s="8" t="s">
        <v>2003</v>
      </c>
      <c r="C517" s="368" t="s">
        <v>1230</v>
      </c>
      <c r="D517" s="369" t="s">
        <v>1707</v>
      </c>
      <c r="E517" s="21"/>
      <c r="F517" s="7"/>
      <c r="G517" s="336" t="s">
        <v>1712</v>
      </c>
    </row>
    <row r="518" spans="1:7" s="91" customFormat="1" ht="9" customHeight="1" x14ac:dyDescent="0.2">
      <c r="A518" s="21" t="s">
        <v>932</v>
      </c>
      <c r="C518" s="52"/>
      <c r="D518" s="13"/>
      <c r="E518" s="13"/>
      <c r="F518" s="13"/>
    </row>
    <row r="519" spans="1:7" s="91" customFormat="1" ht="12.75" x14ac:dyDescent="0.2">
      <c r="A519" s="20" t="s">
        <v>1075</v>
      </c>
      <c r="B519" s="382" t="s">
        <v>2024</v>
      </c>
      <c r="C519" s="89" t="s">
        <v>513</v>
      </c>
      <c r="D519" s="9"/>
      <c r="E519" s="9"/>
      <c r="F519" s="9"/>
    </row>
    <row r="520" spans="1:7" ht="9" customHeight="1" x14ac:dyDescent="0.2">
      <c r="A520" s="20"/>
      <c r="C520" s="9"/>
      <c r="D520" s="9"/>
      <c r="E520" s="9"/>
      <c r="F520" s="9"/>
    </row>
    <row r="521" spans="1:7" ht="84" x14ac:dyDescent="0.2">
      <c r="A521" s="20" t="s">
        <v>1076</v>
      </c>
      <c r="B521" s="382" t="s">
        <v>2025</v>
      </c>
      <c r="C521" s="8" t="s">
        <v>514</v>
      </c>
      <c r="D521" s="10" t="s">
        <v>661</v>
      </c>
      <c r="E521" s="8" t="s">
        <v>2018</v>
      </c>
      <c r="F521" s="11" t="s">
        <v>1487</v>
      </c>
    </row>
    <row r="522" spans="1:7" ht="9" customHeight="1" x14ac:dyDescent="0.2">
      <c r="A522" s="20"/>
      <c r="C522" s="9"/>
      <c r="D522" s="9"/>
      <c r="E522" s="9"/>
      <c r="F522" s="9"/>
    </row>
    <row r="523" spans="1:7" ht="96" customHeight="1" x14ac:dyDescent="0.2">
      <c r="A523" s="20" t="s">
        <v>1373</v>
      </c>
      <c r="B523" s="382" t="s">
        <v>2026</v>
      </c>
      <c r="C523" s="7" t="s">
        <v>515</v>
      </c>
      <c r="D523" s="7" t="s">
        <v>1145</v>
      </c>
      <c r="E523" s="7" t="s">
        <v>2019</v>
      </c>
      <c r="F523" s="7" t="s">
        <v>1488</v>
      </c>
    </row>
    <row r="524" spans="1:7" ht="9" customHeight="1" x14ac:dyDescent="0.2">
      <c r="A524" s="15"/>
      <c r="E524" s="381"/>
    </row>
    <row r="525" spans="1:7" s="187" customFormat="1" ht="86.25" customHeight="1" x14ac:dyDescent="0.2">
      <c r="A525" s="20" t="s">
        <v>1374</v>
      </c>
      <c r="B525" s="382" t="s">
        <v>2027</v>
      </c>
      <c r="C525" s="13" t="s">
        <v>1344</v>
      </c>
      <c r="D525" s="13" t="s">
        <v>1610</v>
      </c>
      <c r="E525" s="13" t="s">
        <v>2020</v>
      </c>
      <c r="F525" s="21" t="s">
        <v>1489</v>
      </c>
    </row>
    <row r="526" spans="1:7" s="187" customFormat="1" ht="9" customHeight="1" x14ac:dyDescent="0.2">
      <c r="A526" s="13"/>
      <c r="B526" s="15"/>
      <c r="C526" s="7"/>
      <c r="D526" s="21"/>
      <c r="E526" s="188"/>
      <c r="F526" s="15"/>
    </row>
    <row r="527" spans="1:7" ht="39" customHeight="1" x14ac:dyDescent="0.2">
      <c r="A527" s="20" t="s">
        <v>1375</v>
      </c>
      <c r="B527" s="382" t="s">
        <v>2028</v>
      </c>
      <c r="C527" s="189" t="s">
        <v>1628</v>
      </c>
      <c r="D527" s="189" t="s">
        <v>1629</v>
      </c>
      <c r="E527" s="188" t="s">
        <v>511</v>
      </c>
      <c r="F527" s="7" t="s">
        <v>1490</v>
      </c>
    </row>
    <row r="528" spans="1:7" ht="9" customHeight="1" x14ac:dyDescent="0.2">
      <c r="A528" s="91"/>
      <c r="C528" s="91"/>
      <c r="E528" s="91"/>
    </row>
    <row r="529" spans="1:167" ht="98.25" customHeight="1" x14ac:dyDescent="0.2">
      <c r="A529" s="20" t="s">
        <v>1376</v>
      </c>
      <c r="B529" s="382" t="s">
        <v>2029</v>
      </c>
      <c r="C529" s="189" t="s">
        <v>1343</v>
      </c>
      <c r="D529" s="189" t="s">
        <v>1660</v>
      </c>
      <c r="E529" s="189" t="s">
        <v>2021</v>
      </c>
      <c r="F529" s="7" t="s">
        <v>1491</v>
      </c>
    </row>
    <row r="530" spans="1:167" s="91" customFormat="1" ht="9" customHeight="1" x14ac:dyDescent="0.2">
      <c r="A530" s="13"/>
      <c r="B530" s="15"/>
      <c r="C530" s="7"/>
      <c r="D530" s="7"/>
      <c r="E530" s="7"/>
      <c r="F530" s="7"/>
    </row>
    <row r="531" spans="1:167" s="91" customFormat="1" ht="50.25" customHeight="1" x14ac:dyDescent="0.2">
      <c r="A531" s="13" t="s">
        <v>1377</v>
      </c>
      <c r="B531" s="382" t="s">
        <v>2030</v>
      </c>
      <c r="C531" s="7" t="s">
        <v>1345</v>
      </c>
      <c r="D531" s="7" t="s">
        <v>1611</v>
      </c>
      <c r="E531" s="13" t="s">
        <v>388</v>
      </c>
      <c r="F531" s="7" t="s">
        <v>1492</v>
      </c>
    </row>
    <row r="532" spans="1:167" s="91" customFormat="1" ht="9" customHeight="1" x14ac:dyDescent="0.2">
      <c r="A532" s="13"/>
      <c r="B532" s="15"/>
      <c r="C532" s="7"/>
      <c r="D532" s="7"/>
      <c r="E532" s="13"/>
      <c r="F532" s="7"/>
    </row>
    <row r="533" spans="1:167" s="91" customFormat="1" ht="61.5" customHeight="1" x14ac:dyDescent="0.2">
      <c r="A533" s="13" t="s">
        <v>1378</v>
      </c>
      <c r="B533" s="382" t="s">
        <v>2031</v>
      </c>
      <c r="C533" s="7" t="s">
        <v>1279</v>
      </c>
      <c r="D533" s="13" t="s">
        <v>1612</v>
      </c>
      <c r="E533" s="7" t="s">
        <v>1346</v>
      </c>
      <c r="F533" s="7" t="s">
        <v>1442</v>
      </c>
    </row>
    <row r="534" spans="1:167" s="91" customFormat="1" ht="9" customHeight="1" x14ac:dyDescent="0.2">
      <c r="A534" s="13"/>
      <c r="B534" s="15"/>
      <c r="C534" s="13"/>
      <c r="D534" s="13"/>
      <c r="E534" s="13"/>
      <c r="F534" s="13"/>
    </row>
    <row r="535" spans="1:167" ht="49.5" customHeight="1" x14ac:dyDescent="0.2">
      <c r="A535" s="13" t="s">
        <v>1379</v>
      </c>
      <c r="B535" s="382" t="s">
        <v>2032</v>
      </c>
      <c r="C535" s="13" t="s">
        <v>1640</v>
      </c>
      <c r="D535" s="13" t="s">
        <v>1641</v>
      </c>
      <c r="E535" s="7" t="s">
        <v>2022</v>
      </c>
      <c r="F535" s="7" t="s">
        <v>1348</v>
      </c>
    </row>
    <row r="536" spans="1:167" ht="9" customHeight="1" x14ac:dyDescent="0.2">
      <c r="A536" s="15"/>
    </row>
    <row r="537" spans="1:167" ht="48" x14ac:dyDescent="0.2">
      <c r="A537" s="186" t="s">
        <v>1394</v>
      </c>
      <c r="B537" s="382" t="s">
        <v>2033</v>
      </c>
      <c r="C537" s="186" t="s">
        <v>1415</v>
      </c>
      <c r="D537" s="190" t="s">
        <v>1622</v>
      </c>
      <c r="E537" s="7" t="s">
        <v>1353</v>
      </c>
      <c r="F537" s="7" t="s">
        <v>1492</v>
      </c>
    </row>
    <row r="538" spans="1:167" s="23" customFormat="1" ht="9" customHeight="1" x14ac:dyDescent="0.2">
      <c r="A538" s="4"/>
      <c r="B538" s="15"/>
    </row>
    <row r="539" spans="1:167" s="23" customFormat="1" ht="48" x14ac:dyDescent="0.2">
      <c r="A539" s="13" t="s">
        <v>1416</v>
      </c>
      <c r="B539" s="382" t="s">
        <v>2034</v>
      </c>
      <c r="C539" s="186" t="s">
        <v>1387</v>
      </c>
      <c r="D539" s="198" t="s">
        <v>1352</v>
      </c>
      <c r="E539" s="190" t="s">
        <v>2023</v>
      </c>
      <c r="F539" s="11" t="s">
        <v>1487</v>
      </c>
      <c r="G539" s="50"/>
      <c r="H539" s="50"/>
      <c r="I539" s="50"/>
      <c r="J539" s="50"/>
      <c r="K539" s="50"/>
      <c r="L539" s="50"/>
      <c r="M539" s="50"/>
      <c r="N539" s="50"/>
      <c r="O539" s="50"/>
      <c r="P539" s="50"/>
      <c r="Q539" s="50"/>
      <c r="R539" s="50"/>
      <c r="S539" s="50"/>
      <c r="T539" s="50"/>
      <c r="U539" s="50"/>
      <c r="V539" s="50"/>
      <c r="W539" s="50"/>
      <c r="X539" s="50"/>
      <c r="Y539" s="50"/>
      <c r="Z539" s="50"/>
      <c r="AA539" s="50"/>
      <c r="AB539" s="50"/>
      <c r="AC539" s="50"/>
      <c r="AD539" s="50"/>
      <c r="AE539" s="50"/>
      <c r="AF539" s="50"/>
      <c r="AG539" s="50"/>
      <c r="AH539" s="50"/>
      <c r="AI539" s="50"/>
      <c r="AJ539" s="50"/>
      <c r="AK539" s="50"/>
      <c r="AL539" s="50"/>
      <c r="AM539" s="50"/>
      <c r="AN539" s="50"/>
      <c r="AO539" s="50"/>
      <c r="AP539" s="50"/>
      <c r="AQ539" s="50"/>
      <c r="AR539" s="50"/>
      <c r="AS539" s="50"/>
      <c r="AT539" s="50"/>
      <c r="AU539" s="50"/>
      <c r="AV539" s="50"/>
      <c r="AW539" s="50"/>
      <c r="AX539" s="50"/>
      <c r="AY539" s="50"/>
      <c r="AZ539" s="50"/>
      <c r="BA539" s="50"/>
      <c r="BB539" s="50"/>
      <c r="BC539" s="50"/>
      <c r="BD539" s="50"/>
      <c r="BE539" s="50"/>
      <c r="BF539" s="50"/>
      <c r="BG539" s="50"/>
      <c r="BH539" s="50"/>
      <c r="BI539" s="50"/>
      <c r="BJ539" s="50"/>
      <c r="BK539" s="50"/>
      <c r="BL539" s="50"/>
      <c r="BM539" s="50"/>
      <c r="BN539" s="50"/>
      <c r="BO539" s="50"/>
      <c r="BP539" s="50"/>
      <c r="BQ539" s="50"/>
      <c r="BR539" s="50"/>
      <c r="BS539" s="50"/>
      <c r="BT539" s="50"/>
      <c r="BU539" s="50"/>
      <c r="BV539" s="50"/>
      <c r="BW539" s="50"/>
      <c r="BX539" s="50"/>
      <c r="BY539" s="50"/>
      <c r="BZ539" s="50"/>
      <c r="CA539" s="50"/>
      <c r="CB539" s="50"/>
      <c r="CC539" s="50"/>
      <c r="CD539" s="50"/>
      <c r="CE539" s="50"/>
      <c r="CF539" s="50"/>
      <c r="CG539" s="50"/>
      <c r="CH539" s="50"/>
      <c r="CI539" s="50"/>
      <c r="CJ539" s="50"/>
      <c r="CK539" s="50"/>
      <c r="CL539" s="50"/>
      <c r="CM539" s="50"/>
      <c r="CN539" s="50"/>
      <c r="CO539" s="50"/>
      <c r="CP539" s="50"/>
      <c r="CQ539" s="50"/>
      <c r="CR539" s="50"/>
      <c r="CS539" s="50"/>
      <c r="CT539" s="50"/>
      <c r="CU539" s="50"/>
      <c r="CV539" s="50"/>
      <c r="CW539" s="50"/>
      <c r="CX539" s="50"/>
      <c r="CY539" s="50"/>
      <c r="CZ539" s="50"/>
      <c r="DA539" s="50"/>
      <c r="DB539" s="50"/>
      <c r="DC539" s="50"/>
      <c r="DD539" s="50"/>
      <c r="DE539" s="50"/>
      <c r="DF539" s="50"/>
      <c r="DG539" s="50"/>
      <c r="DH539" s="50"/>
      <c r="DI539" s="50"/>
      <c r="DJ539" s="50"/>
      <c r="DK539" s="50"/>
      <c r="DL539" s="50"/>
      <c r="DM539" s="50"/>
      <c r="DN539" s="50"/>
      <c r="DO539" s="50"/>
      <c r="DP539" s="50"/>
      <c r="DQ539" s="50"/>
      <c r="DR539" s="50"/>
      <c r="DS539" s="50"/>
      <c r="DT539" s="50"/>
      <c r="DU539" s="50"/>
      <c r="DV539" s="50"/>
      <c r="DW539" s="50"/>
      <c r="DX539" s="50"/>
      <c r="DY539" s="50"/>
      <c r="DZ539" s="50"/>
      <c r="EA539" s="50"/>
      <c r="EB539" s="50"/>
      <c r="EC539" s="50"/>
      <c r="ED539" s="50"/>
      <c r="EE539" s="50"/>
      <c r="EF539" s="50"/>
      <c r="EG539" s="50"/>
      <c r="EH539" s="50"/>
      <c r="EI539" s="50"/>
      <c r="EJ539" s="50"/>
      <c r="EK539" s="50"/>
      <c r="EL539" s="50"/>
      <c r="EM539" s="50"/>
      <c r="EN539" s="50"/>
      <c r="EO539" s="50"/>
      <c r="EP539" s="50"/>
      <c r="EQ539" s="50"/>
      <c r="ER539" s="50"/>
      <c r="ES539" s="50"/>
      <c r="ET539" s="50"/>
      <c r="EU539" s="50"/>
      <c r="EV539" s="50"/>
      <c r="EW539" s="50"/>
      <c r="EX539" s="50"/>
      <c r="EY539" s="50"/>
      <c r="EZ539" s="50"/>
      <c r="FA539" s="50"/>
      <c r="FB539" s="50"/>
      <c r="FC539" s="50"/>
      <c r="FD539" s="50"/>
      <c r="FE539" s="50"/>
      <c r="FF539" s="50"/>
      <c r="FG539" s="50"/>
      <c r="FH539" s="50"/>
      <c r="FI539" s="50"/>
      <c r="FJ539" s="50"/>
      <c r="FK539" s="50"/>
    </row>
    <row r="540" spans="1:167" ht="9" customHeight="1" x14ac:dyDescent="0.2">
      <c r="A540" s="15"/>
    </row>
    <row r="541" spans="1:167" s="91" customFormat="1" ht="15" customHeight="1" x14ac:dyDescent="0.2">
      <c r="A541" s="422" t="s">
        <v>2044</v>
      </c>
      <c r="B541" s="392" t="s">
        <v>2035</v>
      </c>
      <c r="C541" s="384" t="s">
        <v>1230</v>
      </c>
      <c r="D541" s="393" t="s">
        <v>2043</v>
      </c>
      <c r="F541" s="144"/>
      <c r="G541" s="419" t="s">
        <v>2042</v>
      </c>
    </row>
    <row r="542" spans="1:167" x14ac:dyDescent="0.2">
      <c r="A542" s="422"/>
      <c r="B542" s="15" t="s">
        <v>2036</v>
      </c>
      <c r="C542" s="265"/>
      <c r="D542" s="389" t="s">
        <v>2037</v>
      </c>
      <c r="E542" s="389"/>
    </row>
    <row r="543" spans="1:167" ht="9" customHeight="1" x14ac:dyDescent="0.2">
      <c r="A543" s="15"/>
    </row>
    <row r="544" spans="1:167" x14ac:dyDescent="0.2">
      <c r="A544" s="192" t="s">
        <v>1077</v>
      </c>
      <c r="B544" s="382" t="s">
        <v>2045</v>
      </c>
      <c r="C544" s="29" t="s">
        <v>1382</v>
      </c>
      <c r="D544" s="52"/>
      <c r="E544" s="9"/>
      <c r="F544" s="9"/>
    </row>
    <row r="545" spans="1:9" ht="9" customHeight="1" x14ac:dyDescent="0.2">
      <c r="A545" s="20"/>
      <c r="C545" s="9"/>
      <c r="D545" s="9"/>
      <c r="E545" s="9"/>
      <c r="F545" s="9"/>
    </row>
    <row r="546" spans="1:9" ht="108.75" customHeight="1" x14ac:dyDescent="0.2">
      <c r="A546" s="20" t="s">
        <v>1395</v>
      </c>
      <c r="B546" s="382" t="s">
        <v>2046</v>
      </c>
      <c r="C546" s="13" t="s">
        <v>1407</v>
      </c>
      <c r="D546" s="7" t="s">
        <v>1338</v>
      </c>
      <c r="E546" s="8" t="s">
        <v>1146</v>
      </c>
      <c r="F546" s="11" t="s">
        <v>1443</v>
      </c>
      <c r="I546" s="23"/>
    </row>
    <row r="547" spans="1:9" ht="9" customHeight="1" x14ac:dyDescent="0.2">
      <c r="A547" s="20"/>
      <c r="C547" s="7"/>
      <c r="D547" s="7"/>
      <c r="E547" s="7"/>
      <c r="F547" s="7"/>
      <c r="I547" s="23"/>
    </row>
    <row r="548" spans="1:9" ht="50.25" customHeight="1" x14ac:dyDescent="0.2">
      <c r="A548" s="20" t="s">
        <v>1395</v>
      </c>
      <c r="B548" s="382" t="s">
        <v>2047</v>
      </c>
      <c r="C548" s="11" t="s">
        <v>817</v>
      </c>
      <c r="D548" s="8" t="s">
        <v>818</v>
      </c>
      <c r="E548" s="8" t="s">
        <v>819</v>
      </c>
      <c r="F548" s="11" t="s">
        <v>1443</v>
      </c>
      <c r="I548" s="23"/>
    </row>
    <row r="549" spans="1:9" ht="9" customHeight="1" x14ac:dyDescent="0.2">
      <c r="A549" s="20"/>
    </row>
    <row r="550" spans="1:9" ht="145.5" customHeight="1" x14ac:dyDescent="0.2">
      <c r="A550" s="15" t="s">
        <v>1396</v>
      </c>
      <c r="B550" s="382" t="s">
        <v>2048</v>
      </c>
      <c r="C550" s="7" t="s">
        <v>1147</v>
      </c>
      <c r="D550" s="7" t="s">
        <v>1613</v>
      </c>
      <c r="E550" s="7" t="s">
        <v>511</v>
      </c>
      <c r="F550" s="11" t="s">
        <v>1443</v>
      </c>
    </row>
    <row r="551" spans="1:9" ht="9" customHeight="1" x14ac:dyDescent="0.2">
      <c r="A551" s="20"/>
      <c r="C551" s="7"/>
      <c r="D551" s="7"/>
      <c r="E551" s="7"/>
      <c r="F551" s="7"/>
    </row>
    <row r="552" spans="1:9" ht="84" customHeight="1" x14ac:dyDescent="0.2">
      <c r="A552" s="15" t="s">
        <v>1397</v>
      </c>
      <c r="B552" s="382" t="s">
        <v>2049</v>
      </c>
      <c r="C552" s="8" t="s">
        <v>1141</v>
      </c>
      <c r="D552" s="21" t="s">
        <v>502</v>
      </c>
      <c r="E552" s="388" t="s">
        <v>2064</v>
      </c>
      <c r="F552" s="11" t="s">
        <v>1443</v>
      </c>
    </row>
    <row r="553" spans="1:9" ht="9" customHeight="1" x14ac:dyDescent="0.2">
      <c r="A553" s="20"/>
      <c r="C553" s="7"/>
      <c r="D553" s="7"/>
      <c r="E553" s="7"/>
      <c r="F553" s="7"/>
    </row>
    <row r="554" spans="1:9" ht="84" x14ac:dyDescent="0.2">
      <c r="A554" s="15" t="s">
        <v>1398</v>
      </c>
      <c r="B554" s="382" t="s">
        <v>2050</v>
      </c>
      <c r="C554" s="8" t="s">
        <v>798</v>
      </c>
      <c r="D554" s="10" t="s">
        <v>799</v>
      </c>
      <c r="E554" s="8" t="s">
        <v>2065</v>
      </c>
      <c r="F554" s="11" t="s">
        <v>1443</v>
      </c>
    </row>
    <row r="555" spans="1:9" ht="9" customHeight="1" x14ac:dyDescent="0.2">
      <c r="A555" s="20"/>
      <c r="C555" s="7"/>
      <c r="D555" s="7"/>
      <c r="E555" s="7"/>
      <c r="F555" s="7"/>
    </row>
    <row r="556" spans="1:9" ht="133.5" customHeight="1" x14ac:dyDescent="0.2">
      <c r="A556" s="15" t="s">
        <v>1399</v>
      </c>
      <c r="B556" s="382" t="s">
        <v>2051</v>
      </c>
      <c r="C556" s="10" t="s">
        <v>198</v>
      </c>
      <c r="D556" s="10" t="s">
        <v>838</v>
      </c>
      <c r="E556" s="10" t="s">
        <v>2066</v>
      </c>
      <c r="F556" s="11" t="s">
        <v>1443</v>
      </c>
    </row>
    <row r="557" spans="1:9" ht="9" customHeight="1" x14ac:dyDescent="0.2">
      <c r="A557" s="20"/>
      <c r="C557" s="9"/>
      <c r="D557" s="7"/>
      <c r="E557" s="7"/>
      <c r="F557" s="7"/>
    </row>
    <row r="558" spans="1:9" ht="48" x14ac:dyDescent="0.2">
      <c r="A558" s="13" t="s">
        <v>1400</v>
      </c>
      <c r="B558" s="382" t="s">
        <v>2052</v>
      </c>
      <c r="C558" s="21" t="s">
        <v>1418</v>
      </c>
      <c r="D558" s="13" t="s">
        <v>1295</v>
      </c>
      <c r="E558" s="13" t="s">
        <v>1303</v>
      </c>
      <c r="F558" s="7" t="s">
        <v>1296</v>
      </c>
    </row>
    <row r="559" spans="1:9" s="90" customFormat="1" ht="9" customHeight="1" x14ac:dyDescent="0.2">
      <c r="A559" s="30"/>
      <c r="B559" s="15"/>
      <c r="C559" s="7"/>
      <c r="D559" s="7"/>
      <c r="E559" s="7"/>
      <c r="F559" s="7"/>
    </row>
    <row r="560" spans="1:9" s="90" customFormat="1" ht="97.5" customHeight="1" x14ac:dyDescent="0.2">
      <c r="A560" s="30" t="s">
        <v>1403</v>
      </c>
      <c r="B560" s="382" t="s">
        <v>2053</v>
      </c>
      <c r="C560" s="7" t="s">
        <v>1614</v>
      </c>
      <c r="D560" s="7" t="s">
        <v>1642</v>
      </c>
      <c r="E560" s="388" t="s">
        <v>2067</v>
      </c>
      <c r="F560" s="7" t="s">
        <v>1296</v>
      </c>
    </row>
    <row r="561" spans="1:6" s="90" customFormat="1" ht="9" customHeight="1" x14ac:dyDescent="0.2">
      <c r="A561" s="30"/>
      <c r="B561" s="15"/>
      <c r="C561" s="7"/>
      <c r="D561" s="7"/>
      <c r="E561" s="7"/>
      <c r="F561" s="7"/>
    </row>
    <row r="562" spans="1:6" s="90" customFormat="1" ht="36" x14ac:dyDescent="0.2">
      <c r="A562" s="90" t="s">
        <v>1402</v>
      </c>
      <c r="B562" s="382" t="s">
        <v>2054</v>
      </c>
      <c r="C562" s="7" t="s">
        <v>1667</v>
      </c>
      <c r="D562" s="7" t="s">
        <v>510</v>
      </c>
      <c r="E562" s="388" t="s">
        <v>2067</v>
      </c>
      <c r="F562" s="7" t="s">
        <v>1296</v>
      </c>
    </row>
    <row r="563" spans="1:6" s="90" customFormat="1" ht="9" customHeight="1" x14ac:dyDescent="0.2">
      <c r="A563" s="13"/>
      <c r="B563" s="15"/>
      <c r="C563" s="7"/>
      <c r="D563" s="7"/>
      <c r="E563" s="7"/>
      <c r="F563" s="7"/>
    </row>
    <row r="564" spans="1:6" s="91" customFormat="1" ht="60" x14ac:dyDescent="0.2">
      <c r="A564" s="90" t="s">
        <v>1404</v>
      </c>
      <c r="B564" s="382" t="s">
        <v>2055</v>
      </c>
      <c r="C564" s="13" t="s">
        <v>1388</v>
      </c>
      <c r="D564" s="13" t="s">
        <v>1328</v>
      </c>
      <c r="E564" s="13" t="s">
        <v>2068</v>
      </c>
      <c r="F564" s="7" t="s">
        <v>1296</v>
      </c>
    </row>
    <row r="565" spans="1:6" s="90" customFormat="1" ht="9" customHeight="1" x14ac:dyDescent="0.2">
      <c r="B565" s="15"/>
      <c r="C565" s="21"/>
      <c r="D565" s="21"/>
      <c r="E565" s="50"/>
      <c r="F565" s="21"/>
    </row>
    <row r="566" spans="1:6" s="90" customFormat="1" ht="48" x14ac:dyDescent="0.2">
      <c r="A566" s="90" t="s">
        <v>1405</v>
      </c>
      <c r="B566" s="382" t="s">
        <v>2056</v>
      </c>
      <c r="C566" s="13" t="s">
        <v>1329</v>
      </c>
      <c r="D566" s="13" t="s">
        <v>1615</v>
      </c>
      <c r="E566" s="13" t="s">
        <v>2069</v>
      </c>
      <c r="F566" s="7" t="s">
        <v>1324</v>
      </c>
    </row>
    <row r="567" spans="1:6" s="90" customFormat="1" ht="9" customHeight="1" x14ac:dyDescent="0.2">
      <c r="B567" s="15"/>
      <c r="C567" s="13"/>
      <c r="D567" s="13"/>
      <c r="E567" s="13"/>
      <c r="F567" s="13"/>
    </row>
    <row r="568" spans="1:6" s="90" customFormat="1" ht="48" x14ac:dyDescent="0.2">
      <c r="A568" s="90" t="s">
        <v>1406</v>
      </c>
      <c r="B568" s="382" t="s">
        <v>2057</v>
      </c>
      <c r="C568" s="13" t="s">
        <v>1330</v>
      </c>
      <c r="D568" s="13" t="s">
        <v>1616</v>
      </c>
      <c r="E568" s="7" t="s">
        <v>2070</v>
      </c>
      <c r="F568" s="11" t="s">
        <v>1493</v>
      </c>
    </row>
    <row r="569" spans="1:6" s="90" customFormat="1" ht="9" customHeight="1" x14ac:dyDescent="0.2">
      <c r="B569" s="15"/>
    </row>
    <row r="570" spans="1:6" s="90" customFormat="1" ht="60" x14ac:dyDescent="0.2">
      <c r="A570" s="90" t="s">
        <v>1408</v>
      </c>
      <c r="B570" s="382" t="s">
        <v>2058</v>
      </c>
      <c r="C570" s="13" t="s">
        <v>1331</v>
      </c>
      <c r="D570" s="13" t="s">
        <v>1617</v>
      </c>
      <c r="E570" s="13" t="s">
        <v>2071</v>
      </c>
      <c r="F570" s="7" t="s">
        <v>1494</v>
      </c>
    </row>
    <row r="571" spans="1:6" s="90" customFormat="1" ht="9" customHeight="1" x14ac:dyDescent="0.2">
      <c r="B571" s="15"/>
    </row>
    <row r="572" spans="1:6" s="90" customFormat="1" ht="36" customHeight="1" x14ac:dyDescent="0.2">
      <c r="A572" s="90" t="s">
        <v>1409</v>
      </c>
      <c r="B572" s="382" t="s">
        <v>2059</v>
      </c>
      <c r="C572" s="21" t="s">
        <v>1332</v>
      </c>
      <c r="D572" s="21" t="s">
        <v>1618</v>
      </c>
      <c r="E572" s="13" t="s">
        <v>511</v>
      </c>
      <c r="F572" s="7" t="s">
        <v>1442</v>
      </c>
    </row>
    <row r="573" spans="1:6" s="90" customFormat="1" ht="9" customHeight="1" x14ac:dyDescent="0.2">
      <c r="B573" s="15"/>
      <c r="C573" s="21"/>
      <c r="D573" s="21"/>
      <c r="E573" s="13"/>
      <c r="F573" s="7"/>
    </row>
    <row r="574" spans="1:6" s="90" customFormat="1" ht="72.75" customHeight="1" x14ac:dyDescent="0.2">
      <c r="A574" s="90" t="s">
        <v>1410</v>
      </c>
      <c r="B574" s="382" t="s">
        <v>2060</v>
      </c>
      <c r="C574" s="190" t="s">
        <v>1339</v>
      </c>
      <c r="D574" s="7" t="s">
        <v>1340</v>
      </c>
      <c r="E574" s="7" t="s">
        <v>2072</v>
      </c>
      <c r="F574" s="7" t="s">
        <v>2073</v>
      </c>
    </row>
    <row r="575" spans="1:6" s="91" customFormat="1" ht="9" customHeight="1" x14ac:dyDescent="0.2">
      <c r="A575" s="13"/>
      <c r="B575" s="15"/>
      <c r="C575" s="13"/>
      <c r="D575" s="13"/>
      <c r="E575" s="13"/>
      <c r="F575" s="13"/>
    </row>
    <row r="576" spans="1:6" s="191" customFormat="1" ht="63" customHeight="1" x14ac:dyDescent="0.2">
      <c r="A576" s="7" t="s">
        <v>1411</v>
      </c>
      <c r="B576" s="382" t="s">
        <v>2061</v>
      </c>
      <c r="C576" s="7" t="s">
        <v>1658</v>
      </c>
      <c r="D576" s="7" t="s">
        <v>1659</v>
      </c>
      <c r="E576" s="7" t="s">
        <v>510</v>
      </c>
      <c r="F576" s="7" t="s">
        <v>1347</v>
      </c>
    </row>
    <row r="577" spans="1:6" s="91" customFormat="1" ht="9" customHeight="1" x14ac:dyDescent="0.2">
      <c r="A577" s="13"/>
      <c r="B577" s="15"/>
      <c r="C577" s="20"/>
      <c r="D577" s="20"/>
      <c r="E577" s="20"/>
      <c r="F577" s="20"/>
    </row>
    <row r="578" spans="1:6" ht="132" customHeight="1" x14ac:dyDescent="0.2">
      <c r="A578" s="50" t="s">
        <v>1412</v>
      </c>
      <c r="B578" s="382" t="s">
        <v>2062</v>
      </c>
      <c r="C578" s="21" t="s">
        <v>1619</v>
      </c>
      <c r="D578" s="21" t="s">
        <v>1620</v>
      </c>
      <c r="E578" s="21" t="s">
        <v>875</v>
      </c>
      <c r="F578" s="7" t="s">
        <v>1414</v>
      </c>
    </row>
    <row r="579" spans="1:6" ht="9" customHeight="1" x14ac:dyDescent="0.2">
      <c r="A579" s="15"/>
    </row>
    <row r="580" spans="1:6" ht="48" x14ac:dyDescent="0.2">
      <c r="A580" s="50" t="s">
        <v>1413</v>
      </c>
      <c r="B580" s="382" t="s">
        <v>2063</v>
      </c>
      <c r="C580" s="13" t="s">
        <v>1354</v>
      </c>
      <c r="D580" s="13" t="s">
        <v>1355</v>
      </c>
      <c r="E580" s="7" t="s">
        <v>2072</v>
      </c>
      <c r="F580" s="7" t="s">
        <v>2073</v>
      </c>
    </row>
    <row r="581" spans="1:6" ht="9" customHeight="1" x14ac:dyDescent="0.2">
      <c r="A581" s="15"/>
      <c r="C581" s="13"/>
      <c r="D581" s="13"/>
      <c r="E581" s="13"/>
      <c r="F581" s="13"/>
    </row>
    <row r="582" spans="1:6" s="144" customFormat="1" x14ac:dyDescent="0.2">
      <c r="A582" s="52" t="s">
        <v>1401</v>
      </c>
      <c r="C582" s="87" t="s">
        <v>287</v>
      </c>
    </row>
    <row r="583" spans="1:6" ht="9" customHeight="1" x14ac:dyDescent="0.2">
      <c r="A583" s="13"/>
      <c r="C583" s="87"/>
    </row>
    <row r="584" spans="1:6" ht="38.25" customHeight="1" x14ac:dyDescent="0.2">
      <c r="A584" s="11" t="s">
        <v>1419</v>
      </c>
      <c r="C584" s="11" t="s">
        <v>288</v>
      </c>
      <c r="D584" s="11" t="s">
        <v>437</v>
      </c>
      <c r="E584" s="11" t="s">
        <v>2074</v>
      </c>
      <c r="F584" s="13" t="s">
        <v>1495</v>
      </c>
    </row>
  </sheetData>
  <customSheetViews>
    <customSheetView guid="{692D3B91-AF71-4DB3-A55A-FF16EAFE420D}" scale="135" printArea="1" showRuler="0" topLeftCell="A91">
      <selection activeCell="G93" sqref="G93"/>
      <pageMargins left="0.74803149606299213" right="0.74803149606299213" top="0.5" bottom="0.75" header="0.21" footer="0.31"/>
      <printOptions horizontalCentered="1"/>
      <pageSetup paperSize="9" orientation="landscape" useFirstPageNumber="1" r:id="rId1"/>
      <headerFooter alignWithMargins="0">
        <oddHeader>&amp;COFFICIAL-SENSITIVE-COMMERCIAL</oddHeader>
        <oddFooter>&amp;LModule 1 - Section 2&amp;C&amp;A - &amp;P
OFFICIAL-SENSITIVE-COMMERCIAL</oddFooter>
      </headerFooter>
    </customSheetView>
    <customSheetView guid="{AC0B1510-BED9-4334-83E9-5707A8A4EABB}" showPageBreaks="1" printArea="1" showRuler="0" topLeftCell="A535">
      <selection activeCell="B22" sqref="B22:E22"/>
      <pageMargins left="0.74803149606299213" right="0.74803149606299213" top="0.5" bottom="0.75" header="0.21" footer="0.31"/>
      <printOptions horizontalCentered="1"/>
      <pageSetup paperSize="9" orientation="landscape" useFirstPageNumber="1" r:id="rId2"/>
      <headerFooter alignWithMargins="0">
        <oddHeader>&amp;COFFICIAL-SENSITIVE-COMMERCIAL</oddHeader>
        <oddFooter>&amp;LModule 1 - Section 2&amp;C&amp;A - &amp;P
OFFICIAL-SENSITIVE-COMMERCIAL</oddFooter>
      </headerFooter>
    </customSheetView>
  </customSheetViews>
  <mergeCells count="245">
    <mergeCell ref="C85:F85"/>
    <mergeCell ref="C86:F86"/>
    <mergeCell ref="C78:F78"/>
    <mergeCell ref="C82:F82"/>
    <mergeCell ref="C79:F79"/>
    <mergeCell ref="C401:D401"/>
    <mergeCell ref="A372:A374"/>
    <mergeCell ref="C83:F83"/>
    <mergeCell ref="C107:F107"/>
    <mergeCell ref="C87:F87"/>
    <mergeCell ref="C88:F88"/>
    <mergeCell ref="C185:F185"/>
    <mergeCell ref="C105:F105"/>
    <mergeCell ref="C102:F102"/>
    <mergeCell ref="C96:F96"/>
    <mergeCell ref="C81:F81"/>
    <mergeCell ref="C73:F73"/>
    <mergeCell ref="C74:F74"/>
    <mergeCell ref="C80:F80"/>
    <mergeCell ref="C77:F77"/>
    <mergeCell ref="C95:F95"/>
    <mergeCell ref="C94:F94"/>
    <mergeCell ref="C92:F92"/>
    <mergeCell ref="C469:D469"/>
    <mergeCell ref="C465:D465"/>
    <mergeCell ref="C278:D278"/>
    <mergeCell ref="C237:F237"/>
    <mergeCell ref="C100:F100"/>
    <mergeCell ref="C99:F99"/>
    <mergeCell ref="C97:F97"/>
    <mergeCell ref="C93:F93"/>
    <mergeCell ref="C90:F90"/>
    <mergeCell ref="C296:D296"/>
    <mergeCell ref="C231:F231"/>
    <mergeCell ref="C232:F232"/>
    <mergeCell ref="C98:F98"/>
    <mergeCell ref="C76:F76"/>
    <mergeCell ref="C89:F89"/>
    <mergeCell ref="C84:F84"/>
    <mergeCell ref="C15:F15"/>
    <mergeCell ref="C16:F16"/>
    <mergeCell ref="C17:F17"/>
    <mergeCell ref="C27:F27"/>
    <mergeCell ref="C22:F22"/>
    <mergeCell ref="C25:F25"/>
    <mergeCell ref="C19:F19"/>
    <mergeCell ref="C67:F67"/>
    <mergeCell ref="C72:F72"/>
    <mergeCell ref="C30:F30"/>
    <mergeCell ref="C32:F32"/>
    <mergeCell ref="C60:F60"/>
    <mergeCell ref="C1:F1"/>
    <mergeCell ref="C2:F2"/>
    <mergeCell ref="C3:F3"/>
    <mergeCell ref="C4:F4"/>
    <mergeCell ref="C31:F31"/>
    <mergeCell ref="C13:F13"/>
    <mergeCell ref="C26:F26"/>
    <mergeCell ref="C63:F63"/>
    <mergeCell ref="C68:F68"/>
    <mergeCell ref="C66:F66"/>
    <mergeCell ref="C37:F37"/>
    <mergeCell ref="C42:F42"/>
    <mergeCell ref="C48:F48"/>
    <mergeCell ref="C62:F62"/>
    <mergeCell ref="C61:F61"/>
    <mergeCell ref="C59:F59"/>
    <mergeCell ref="C58:F58"/>
    <mergeCell ref="C28:F28"/>
    <mergeCell ref="C11:F11"/>
    <mergeCell ref="C10:F10"/>
    <mergeCell ref="C14:F14"/>
    <mergeCell ref="C23:F23"/>
    <mergeCell ref="C21:F21"/>
    <mergeCell ref="C12:F12"/>
    <mergeCell ref="C103:F103"/>
    <mergeCell ref="C106:F106"/>
    <mergeCell ref="C104:F104"/>
    <mergeCell ref="C109:F109"/>
    <mergeCell ref="C101:F101"/>
    <mergeCell ref="C108:F108"/>
    <mergeCell ref="C116:F116"/>
    <mergeCell ref="C112:F112"/>
    <mergeCell ref="C5:F5"/>
    <mergeCell ref="C7:F7"/>
    <mergeCell ref="C9:F9"/>
    <mergeCell ref="C38:F38"/>
    <mergeCell ref="C34:F34"/>
    <mergeCell ref="C33:F33"/>
    <mergeCell ref="C20:F20"/>
    <mergeCell ref="C24:F24"/>
    <mergeCell ref="C6:F6"/>
    <mergeCell ref="C8:F8"/>
    <mergeCell ref="C65:F65"/>
    <mergeCell ref="C75:F75"/>
    <mergeCell ref="C71:F71"/>
    <mergeCell ref="C91:F91"/>
    <mergeCell ref="C29:F29"/>
    <mergeCell ref="C18:F18"/>
    <mergeCell ref="C118:F118"/>
    <mergeCell ref="C119:F119"/>
    <mergeCell ref="C111:F111"/>
    <mergeCell ref="C110:F110"/>
    <mergeCell ref="C127:F127"/>
    <mergeCell ref="C126:F126"/>
    <mergeCell ref="C113:F113"/>
    <mergeCell ref="C114:F114"/>
    <mergeCell ref="C115:F115"/>
    <mergeCell ref="C120:F120"/>
    <mergeCell ref="C117:F117"/>
    <mergeCell ref="C133:F133"/>
    <mergeCell ref="C132:F132"/>
    <mergeCell ref="C142:F142"/>
    <mergeCell ref="C137:F137"/>
    <mergeCell ref="C125:F125"/>
    <mergeCell ref="C123:F123"/>
    <mergeCell ref="C124:F124"/>
    <mergeCell ref="C121:F121"/>
    <mergeCell ref="C131:F131"/>
    <mergeCell ref="C130:F130"/>
    <mergeCell ref="C122:F122"/>
    <mergeCell ref="C128:F128"/>
    <mergeCell ref="C129:F129"/>
    <mergeCell ref="C146:F146"/>
    <mergeCell ref="C141:F141"/>
    <mergeCell ref="C150:F150"/>
    <mergeCell ref="C144:F144"/>
    <mergeCell ref="C145:F145"/>
    <mergeCell ref="C140:F140"/>
    <mergeCell ref="C143:F143"/>
    <mergeCell ref="C136:F136"/>
    <mergeCell ref="C134:F134"/>
    <mergeCell ref="C135:F135"/>
    <mergeCell ref="E152:F152"/>
    <mergeCell ref="C151:F151"/>
    <mergeCell ref="C191:F191"/>
    <mergeCell ref="C147:F147"/>
    <mergeCell ref="C148:F148"/>
    <mergeCell ref="C149:F149"/>
    <mergeCell ref="C158:F158"/>
    <mergeCell ref="C167:F167"/>
    <mergeCell ref="C175:F175"/>
    <mergeCell ref="C161:F161"/>
    <mergeCell ref="C162:F162"/>
    <mergeCell ref="C166:F166"/>
    <mergeCell ref="C163:F163"/>
    <mergeCell ref="C156:F156"/>
    <mergeCell ref="C159:F159"/>
    <mergeCell ref="C157:F157"/>
    <mergeCell ref="C160:F160"/>
    <mergeCell ref="C236:F236"/>
    <mergeCell ref="C221:F221"/>
    <mergeCell ref="C230:F230"/>
    <mergeCell ref="C227:F227"/>
    <mergeCell ref="C226:F226"/>
    <mergeCell ref="C222:F222"/>
    <mergeCell ref="C228:F228"/>
    <mergeCell ref="C224:F224"/>
    <mergeCell ref="C170:F170"/>
    <mergeCell ref="C198:F198"/>
    <mergeCell ref="C199:F199"/>
    <mergeCell ref="C204:F204"/>
    <mergeCell ref="C203:F203"/>
    <mergeCell ref="C206:F206"/>
    <mergeCell ref="C210:F210"/>
    <mergeCell ref="C217:F217"/>
    <mergeCell ref="C220:F220"/>
    <mergeCell ref="C223:F223"/>
    <mergeCell ref="C215:F215"/>
    <mergeCell ref="C219:F219"/>
    <mergeCell ref="C225:F225"/>
    <mergeCell ref="C233:F233"/>
    <mergeCell ref="C234:F234"/>
    <mergeCell ref="C235:F235"/>
    <mergeCell ref="C229:F229"/>
    <mergeCell ref="C216:F216"/>
    <mergeCell ref="C197:F197"/>
    <mergeCell ref="C218:F218"/>
    <mergeCell ref="C196:F196"/>
    <mergeCell ref="C188:F188"/>
    <mergeCell ref="C182:F182"/>
    <mergeCell ref="C183:F183"/>
    <mergeCell ref="C192:F192"/>
    <mergeCell ref="C193:F193"/>
    <mergeCell ref="C202:F202"/>
    <mergeCell ref="C213:F213"/>
    <mergeCell ref="C207:F207"/>
    <mergeCell ref="C214:F214"/>
    <mergeCell ref="C209:F209"/>
    <mergeCell ref="C208:F208"/>
    <mergeCell ref="C211:F211"/>
    <mergeCell ref="C212:F212"/>
    <mergeCell ref="C205:F205"/>
    <mergeCell ref="C189:F189"/>
    <mergeCell ref="C186:F186"/>
    <mergeCell ref="C190:F190"/>
    <mergeCell ref="C187:F187"/>
    <mergeCell ref="C194:F194"/>
    <mergeCell ref="C195:F195"/>
    <mergeCell ref="C180:F180"/>
    <mergeCell ref="C164:F164"/>
    <mergeCell ref="C168:F168"/>
    <mergeCell ref="C174:F174"/>
    <mergeCell ref="C176:F176"/>
    <mergeCell ref="C169:F169"/>
    <mergeCell ref="C165:F165"/>
    <mergeCell ref="C184:F184"/>
    <mergeCell ref="C177:F177"/>
    <mergeCell ref="C172:F172"/>
    <mergeCell ref="C47:F47"/>
    <mergeCell ref="C54:F54"/>
    <mergeCell ref="C36:F36"/>
    <mergeCell ref="C40:F40"/>
    <mergeCell ref="C39:F39"/>
    <mergeCell ref="C44:F44"/>
    <mergeCell ref="C43:F43"/>
    <mergeCell ref="C53:F53"/>
    <mergeCell ref="C50:F50"/>
    <mergeCell ref="C46:F46"/>
    <mergeCell ref="C45:F45"/>
    <mergeCell ref="C41:F41"/>
    <mergeCell ref="A382:A385"/>
    <mergeCell ref="A541:A542"/>
    <mergeCell ref="C35:F35"/>
    <mergeCell ref="B69:B70"/>
    <mergeCell ref="C69:C70"/>
    <mergeCell ref="C139:F139"/>
    <mergeCell ref="C138:F138"/>
    <mergeCell ref="C201:F201"/>
    <mergeCell ref="C200:F200"/>
    <mergeCell ref="C64:F64"/>
    <mergeCell ref="C154:F154"/>
    <mergeCell ref="C55:F55"/>
    <mergeCell ref="C181:F181"/>
    <mergeCell ref="C179:F179"/>
    <mergeCell ref="C173:F173"/>
    <mergeCell ref="C57:F57"/>
    <mergeCell ref="C155:F155"/>
    <mergeCell ref="C178:F178"/>
    <mergeCell ref="C171:F171"/>
    <mergeCell ref="C153:F153"/>
    <mergeCell ref="C56:F56"/>
    <mergeCell ref="C51:F51"/>
    <mergeCell ref="C52:F52"/>
    <mergeCell ref="C49:F49"/>
  </mergeCells>
  <phoneticPr fontId="0" type="noConversion"/>
  <printOptions horizontalCentered="1" verticalCentered="1"/>
  <pageMargins left="0.74803149606299213" right="0.74803149606299213" top="0.78740157480314965" bottom="0.78740157480314965" header="0.51181102362204722" footer="0.51181102362204722"/>
  <pageSetup paperSize="9" orientation="landscape" r:id="rId3"/>
  <headerFooter alignWithMargins="0">
    <oddHeader>&amp;RACT/04370</oddHeader>
    <oddFooter>&amp;LModule 1 - Section 2&amp;C&amp;P
&amp;RAL - 0</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115"/>
  <sheetViews>
    <sheetView topLeftCell="A65" zoomScale="120" zoomScaleNormal="120" zoomScalePageLayoutView="120" workbookViewId="0">
      <selection activeCell="A41" sqref="A41"/>
    </sheetView>
  </sheetViews>
  <sheetFormatPr defaultRowHeight="12.75" x14ac:dyDescent="0.2"/>
  <cols>
    <col min="1" max="1" width="9.140625" style="272"/>
    <col min="2" max="2" width="3.7109375" style="272" customWidth="1"/>
    <col min="3" max="3" width="27.5703125" style="272" customWidth="1"/>
    <col min="4" max="4" width="18.42578125" style="272" customWidth="1"/>
    <col min="5" max="5" width="21.28515625" style="272" customWidth="1"/>
    <col min="6" max="6" width="19.140625" style="272" customWidth="1"/>
    <col min="7" max="7" width="19.7109375" style="272" customWidth="1"/>
    <col min="8" max="8" width="22.28515625" style="272" customWidth="1"/>
    <col min="9" max="9" width="13.7109375" style="272" customWidth="1"/>
    <col min="10" max="18" width="4.85546875" style="272" customWidth="1"/>
    <col min="19" max="16384" width="9.140625" style="272"/>
  </cols>
  <sheetData>
    <row r="1" spans="3:8" s="267" customFormat="1" ht="15" x14ac:dyDescent="0.2">
      <c r="C1" s="459" t="s">
        <v>439</v>
      </c>
      <c r="D1" s="459"/>
      <c r="E1" s="459"/>
      <c r="F1" s="459"/>
      <c r="G1" s="459"/>
      <c r="H1" s="459"/>
    </row>
    <row r="2" spans="3:8" s="268" customFormat="1" ht="8.25" customHeight="1" x14ac:dyDescent="0.2">
      <c r="C2" s="460"/>
      <c r="D2" s="460"/>
      <c r="E2" s="460"/>
      <c r="F2" s="460"/>
      <c r="G2" s="460"/>
      <c r="H2" s="460"/>
    </row>
    <row r="3" spans="3:8" s="267" customFormat="1" ht="15" x14ac:dyDescent="0.2">
      <c r="C3" s="459" t="s">
        <v>855</v>
      </c>
      <c r="D3" s="459"/>
      <c r="E3" s="459"/>
      <c r="F3" s="459"/>
      <c r="G3" s="459"/>
      <c r="H3" s="459"/>
    </row>
    <row r="4" spans="3:8" s="267" customFormat="1" ht="9" customHeight="1" x14ac:dyDescent="0.2">
      <c r="C4" s="461"/>
      <c r="D4" s="461"/>
      <c r="E4" s="461"/>
      <c r="F4" s="461"/>
      <c r="G4" s="461"/>
      <c r="H4" s="461"/>
    </row>
    <row r="5" spans="3:8" s="267" customFormat="1" ht="60.75" customHeight="1" x14ac:dyDescent="0.2">
      <c r="C5" s="462" t="s">
        <v>495</v>
      </c>
      <c r="D5" s="463"/>
      <c r="E5" s="463"/>
      <c r="F5" s="463"/>
      <c r="G5" s="463"/>
      <c r="H5" s="463"/>
    </row>
    <row r="6" spans="3:8" s="267" customFormat="1" ht="12" x14ac:dyDescent="0.2">
      <c r="C6" s="464"/>
      <c r="D6" s="464"/>
      <c r="E6" s="464"/>
      <c r="F6" s="464"/>
      <c r="G6" s="464"/>
      <c r="H6" s="464"/>
    </row>
    <row r="7" spans="3:8" s="268" customFormat="1" ht="12" x14ac:dyDescent="0.2">
      <c r="C7" s="465" t="s">
        <v>1167</v>
      </c>
      <c r="D7" s="465"/>
      <c r="E7" s="465"/>
      <c r="F7" s="465"/>
      <c r="G7" s="465"/>
      <c r="H7" s="465"/>
    </row>
    <row r="8" spans="3:8" s="268" customFormat="1" ht="9" customHeight="1" x14ac:dyDescent="0.2">
      <c r="C8" s="466"/>
      <c r="D8" s="466"/>
      <c r="E8" s="466"/>
      <c r="F8" s="466"/>
      <c r="G8" s="466"/>
      <c r="H8" s="466"/>
    </row>
    <row r="9" spans="3:8" s="268" customFormat="1" ht="75.75" customHeight="1" x14ac:dyDescent="0.2">
      <c r="C9" s="466" t="s">
        <v>623</v>
      </c>
      <c r="D9" s="467"/>
      <c r="E9" s="467"/>
      <c r="F9" s="467"/>
      <c r="G9" s="467"/>
      <c r="H9" s="467"/>
    </row>
    <row r="10" spans="3:8" s="268" customFormat="1" ht="9" customHeight="1" x14ac:dyDescent="0.2">
      <c r="C10" s="466"/>
      <c r="D10" s="466"/>
      <c r="E10" s="466"/>
      <c r="F10" s="466"/>
      <c r="G10" s="466"/>
      <c r="H10" s="466"/>
    </row>
    <row r="11" spans="3:8" ht="75" customHeight="1" x14ac:dyDescent="0.2">
      <c r="C11" s="468" t="s">
        <v>523</v>
      </c>
      <c r="D11" s="463"/>
      <c r="E11" s="463"/>
      <c r="F11" s="463"/>
      <c r="G11" s="463"/>
      <c r="H11" s="463"/>
    </row>
    <row r="12" spans="3:8" ht="9" customHeight="1" x14ac:dyDescent="0.2">
      <c r="C12" s="468"/>
      <c r="D12" s="468"/>
      <c r="E12" s="468"/>
      <c r="F12" s="468"/>
      <c r="G12" s="468"/>
      <c r="H12" s="468"/>
    </row>
    <row r="13" spans="3:8" ht="62.25" customHeight="1" x14ac:dyDescent="0.2">
      <c r="C13" s="468" t="s">
        <v>524</v>
      </c>
      <c r="D13" s="463"/>
      <c r="E13" s="463"/>
      <c r="F13" s="463"/>
      <c r="G13" s="463"/>
      <c r="H13" s="463"/>
    </row>
    <row r="14" spans="3:8" ht="8.25" customHeight="1" thickBot="1" x14ac:dyDescent="0.25">
      <c r="C14" s="468"/>
      <c r="D14" s="468"/>
      <c r="E14" s="468"/>
      <c r="F14" s="468"/>
      <c r="G14" s="468"/>
      <c r="H14" s="468"/>
    </row>
    <row r="15" spans="3:8" ht="15.75" thickBot="1" x14ac:dyDescent="0.3">
      <c r="C15" s="273"/>
      <c r="D15" s="470" t="s">
        <v>837</v>
      </c>
      <c r="E15" s="471"/>
      <c r="F15" s="471"/>
      <c r="G15" s="471"/>
      <c r="H15" s="472"/>
    </row>
    <row r="16" spans="3:8" ht="13.5" thickBot="1" x14ac:dyDescent="0.25">
      <c r="C16" s="274" t="s">
        <v>333</v>
      </c>
      <c r="D16" s="275" t="s">
        <v>334</v>
      </c>
      <c r="E16" s="275" t="s">
        <v>335</v>
      </c>
      <c r="F16" s="275" t="s">
        <v>204</v>
      </c>
      <c r="G16" s="275" t="s">
        <v>205</v>
      </c>
      <c r="H16" s="275" t="s">
        <v>206</v>
      </c>
    </row>
    <row r="17" spans="3:8" x14ac:dyDescent="0.2">
      <c r="C17" s="276" t="s">
        <v>519</v>
      </c>
      <c r="D17" s="277">
        <v>3</v>
      </c>
      <c r="E17" s="277">
        <v>1</v>
      </c>
      <c r="F17" s="277">
        <v>1</v>
      </c>
      <c r="G17" s="277">
        <v>1</v>
      </c>
      <c r="H17" s="278">
        <v>3</v>
      </c>
    </row>
    <row r="18" spans="3:8" ht="13.5" thickBot="1" x14ac:dyDescent="0.25">
      <c r="C18" s="279" t="s">
        <v>497</v>
      </c>
      <c r="D18" s="280">
        <v>1.1000000000000001</v>
      </c>
      <c r="E18" s="280">
        <v>1.2</v>
      </c>
      <c r="F18" s="280">
        <v>1.3</v>
      </c>
      <c r="G18" s="280">
        <v>1.4</v>
      </c>
      <c r="H18" s="281">
        <v>1.5</v>
      </c>
    </row>
    <row r="19" spans="3:8" x14ac:dyDescent="0.2">
      <c r="C19" s="276" t="s">
        <v>520</v>
      </c>
      <c r="D19" s="277">
        <v>10</v>
      </c>
      <c r="E19" s="277">
        <v>3</v>
      </c>
      <c r="F19" s="277">
        <v>3</v>
      </c>
      <c r="G19" s="277">
        <v>3</v>
      </c>
      <c r="H19" s="277">
        <v>10</v>
      </c>
    </row>
    <row r="20" spans="3:8" ht="13.5" thickBot="1" x14ac:dyDescent="0.25">
      <c r="C20" s="279" t="s">
        <v>497</v>
      </c>
      <c r="D20" s="280">
        <v>2.1</v>
      </c>
      <c r="E20" s="280">
        <v>2.2000000000000002</v>
      </c>
      <c r="F20" s="280">
        <v>2.2999999999999998</v>
      </c>
      <c r="G20" s="280">
        <v>2.4</v>
      </c>
      <c r="H20" s="280">
        <v>2.5</v>
      </c>
    </row>
    <row r="21" spans="3:8" x14ac:dyDescent="0.2">
      <c r="C21" s="276" t="s">
        <v>521</v>
      </c>
      <c r="D21" s="277">
        <v>30</v>
      </c>
      <c r="E21" s="277">
        <v>10</v>
      </c>
      <c r="F21" s="277">
        <v>10</v>
      </c>
      <c r="G21" s="277">
        <v>10</v>
      </c>
      <c r="H21" s="277" t="s">
        <v>210</v>
      </c>
    </row>
    <row r="22" spans="3:8" ht="13.5" thickBot="1" x14ac:dyDescent="0.25">
      <c r="C22" s="279" t="s">
        <v>497</v>
      </c>
      <c r="D22" s="280">
        <v>3.1</v>
      </c>
      <c r="E22" s="280">
        <v>3.2</v>
      </c>
      <c r="F22" s="280">
        <v>3.3</v>
      </c>
      <c r="G22" s="280">
        <v>3.4</v>
      </c>
      <c r="H22" s="280">
        <v>3.5</v>
      </c>
    </row>
    <row r="23" spans="3:8" x14ac:dyDescent="0.2">
      <c r="C23" s="276" t="s">
        <v>522</v>
      </c>
      <c r="D23" s="277" t="s">
        <v>210</v>
      </c>
      <c r="E23" s="277">
        <v>50</v>
      </c>
      <c r="F23" s="277">
        <v>50</v>
      </c>
      <c r="G23" s="277">
        <v>50</v>
      </c>
      <c r="H23" s="277" t="s">
        <v>210</v>
      </c>
    </row>
    <row r="24" spans="3:8" ht="13.5" thickBot="1" x14ac:dyDescent="0.25">
      <c r="C24" s="279" t="s">
        <v>497</v>
      </c>
      <c r="D24" s="280">
        <v>4.0999999999999996</v>
      </c>
      <c r="E24" s="280">
        <v>4.2</v>
      </c>
      <c r="F24" s="280">
        <v>4.3</v>
      </c>
      <c r="G24" s="280">
        <v>4.4000000000000004</v>
      </c>
      <c r="H24" s="280">
        <v>4.5</v>
      </c>
    </row>
    <row r="25" spans="3:8" x14ac:dyDescent="0.2">
      <c r="C25" s="273"/>
      <c r="D25" s="282"/>
      <c r="E25" s="282"/>
      <c r="F25" s="282"/>
      <c r="G25" s="282"/>
      <c r="H25" s="282"/>
    </row>
    <row r="26" spans="3:8" ht="15" x14ac:dyDescent="0.25">
      <c r="C26" s="473" t="s">
        <v>212</v>
      </c>
      <c r="D26" s="474"/>
      <c r="E26" s="474"/>
      <c r="F26" s="474"/>
      <c r="G26" s="474"/>
      <c r="H26" s="475"/>
    </row>
    <row r="27" spans="3:8" x14ac:dyDescent="0.2">
      <c r="C27" s="283" t="s">
        <v>213</v>
      </c>
      <c r="D27" s="284">
        <v>1</v>
      </c>
      <c r="E27" s="284">
        <v>1</v>
      </c>
      <c r="F27" s="284">
        <v>1</v>
      </c>
      <c r="G27" s="284">
        <v>1</v>
      </c>
      <c r="H27" s="284">
        <v>1</v>
      </c>
    </row>
    <row r="28" spans="3:8" ht="24" x14ac:dyDescent="0.2">
      <c r="C28" s="283" t="s">
        <v>214</v>
      </c>
      <c r="D28" s="285" t="s">
        <v>215</v>
      </c>
      <c r="E28" s="285" t="s">
        <v>215</v>
      </c>
      <c r="F28" s="285" t="s">
        <v>215</v>
      </c>
      <c r="G28" s="285" t="s">
        <v>215</v>
      </c>
      <c r="H28" s="285" t="s">
        <v>215</v>
      </c>
    </row>
    <row r="29" spans="3:8" ht="13.5" thickBot="1" x14ac:dyDescent="0.25">
      <c r="C29" s="286"/>
      <c r="D29" s="287"/>
      <c r="E29" s="287"/>
      <c r="F29" s="287"/>
      <c r="G29" s="287"/>
      <c r="H29" s="287"/>
    </row>
    <row r="30" spans="3:8" s="268" customFormat="1" ht="13.5" thickBot="1" x14ac:dyDescent="0.25">
      <c r="C30" s="288"/>
      <c r="D30" s="476" t="s">
        <v>171</v>
      </c>
      <c r="E30" s="477"/>
      <c r="F30" s="477"/>
      <c r="G30" s="477"/>
      <c r="H30" s="478"/>
    </row>
    <row r="31" spans="3:8" s="268" customFormat="1" thickBot="1" x14ac:dyDescent="0.25">
      <c r="C31" s="289" t="s">
        <v>172</v>
      </c>
      <c r="D31" s="290" t="s">
        <v>333</v>
      </c>
      <c r="E31" s="274" t="s">
        <v>335</v>
      </c>
      <c r="F31" s="274" t="s">
        <v>204</v>
      </c>
      <c r="G31" s="274" t="s">
        <v>205</v>
      </c>
      <c r="H31" s="291" t="s">
        <v>206</v>
      </c>
    </row>
    <row r="32" spans="3:8" s="268" customFormat="1" ht="12" x14ac:dyDescent="0.2">
      <c r="C32" s="292" t="s">
        <v>173</v>
      </c>
      <c r="D32" s="293" t="s">
        <v>207</v>
      </c>
      <c r="E32" s="294">
        <v>0.1</v>
      </c>
      <c r="F32" s="295" t="s">
        <v>174</v>
      </c>
      <c r="G32" s="296">
        <v>0.1</v>
      </c>
      <c r="H32" s="293" t="s">
        <v>175</v>
      </c>
    </row>
    <row r="33" spans="3:8" s="268" customFormat="1" ht="12" x14ac:dyDescent="0.2">
      <c r="C33" s="297" t="s">
        <v>173</v>
      </c>
      <c r="D33" s="298" t="s">
        <v>208</v>
      </c>
      <c r="E33" s="299">
        <v>0.2</v>
      </c>
      <c r="F33" s="269" t="s">
        <v>176</v>
      </c>
      <c r="G33" s="300">
        <v>0.2</v>
      </c>
      <c r="H33" s="298" t="s">
        <v>177</v>
      </c>
    </row>
    <row r="34" spans="3:8" s="268" customFormat="1" ht="12" x14ac:dyDescent="0.2">
      <c r="C34" s="297" t="s">
        <v>173</v>
      </c>
      <c r="D34" s="298" t="s">
        <v>209</v>
      </c>
      <c r="E34" s="299">
        <v>0.3</v>
      </c>
      <c r="F34" s="269" t="s">
        <v>178</v>
      </c>
      <c r="G34" s="300">
        <v>0.3</v>
      </c>
      <c r="H34" s="298" t="s">
        <v>179</v>
      </c>
    </row>
    <row r="35" spans="3:8" s="268" customFormat="1" ht="12" x14ac:dyDescent="0.2">
      <c r="C35" s="297" t="s">
        <v>173</v>
      </c>
      <c r="D35" s="298" t="s">
        <v>211</v>
      </c>
      <c r="E35" s="299">
        <v>0.5</v>
      </c>
      <c r="F35" s="269" t="s">
        <v>180</v>
      </c>
      <c r="G35" s="300">
        <v>0.5</v>
      </c>
      <c r="H35" s="298" t="s">
        <v>181</v>
      </c>
    </row>
    <row r="36" spans="3:8" s="268" customFormat="1" ht="12" x14ac:dyDescent="0.2">
      <c r="C36" s="297" t="s">
        <v>182</v>
      </c>
      <c r="D36" s="298" t="s">
        <v>207</v>
      </c>
      <c r="E36" s="299">
        <v>0.05</v>
      </c>
      <c r="F36" s="269" t="s">
        <v>183</v>
      </c>
      <c r="G36" s="300">
        <v>0.05</v>
      </c>
      <c r="H36" s="298" t="s">
        <v>175</v>
      </c>
    </row>
    <row r="37" spans="3:8" s="268" customFormat="1" ht="12" x14ac:dyDescent="0.2">
      <c r="C37" s="297" t="s">
        <v>182</v>
      </c>
      <c r="D37" s="298" t="s">
        <v>208</v>
      </c>
      <c r="E37" s="299">
        <v>0.1</v>
      </c>
      <c r="F37" s="269" t="s">
        <v>174</v>
      </c>
      <c r="G37" s="300">
        <v>0.1</v>
      </c>
      <c r="H37" s="298" t="s">
        <v>177</v>
      </c>
    </row>
    <row r="38" spans="3:8" s="268" customFormat="1" ht="12" x14ac:dyDescent="0.2">
      <c r="C38" s="297" t="s">
        <v>182</v>
      </c>
      <c r="D38" s="298" t="s">
        <v>209</v>
      </c>
      <c r="E38" s="299">
        <v>0.15</v>
      </c>
      <c r="F38" s="269" t="s">
        <v>176</v>
      </c>
      <c r="G38" s="300">
        <v>0.15</v>
      </c>
      <c r="H38" s="298" t="s">
        <v>179</v>
      </c>
    </row>
    <row r="39" spans="3:8" x14ac:dyDescent="0.2">
      <c r="C39" s="297" t="s">
        <v>182</v>
      </c>
      <c r="D39" s="298" t="s">
        <v>211</v>
      </c>
      <c r="E39" s="299">
        <v>0.2</v>
      </c>
      <c r="F39" s="269" t="s">
        <v>178</v>
      </c>
      <c r="G39" s="300">
        <v>0.2</v>
      </c>
      <c r="H39" s="298" t="s">
        <v>181</v>
      </c>
    </row>
    <row r="40" spans="3:8" x14ac:dyDescent="0.2">
      <c r="C40" s="297" t="s">
        <v>184</v>
      </c>
      <c r="D40" s="298" t="s">
        <v>207</v>
      </c>
      <c r="E40" s="299">
        <v>0.02</v>
      </c>
      <c r="F40" s="269" t="s">
        <v>185</v>
      </c>
      <c r="G40" s="300">
        <v>0.02</v>
      </c>
      <c r="H40" s="298" t="s">
        <v>175</v>
      </c>
    </row>
    <row r="41" spans="3:8" x14ac:dyDescent="0.2">
      <c r="C41" s="297" t="s">
        <v>184</v>
      </c>
      <c r="D41" s="298" t="s">
        <v>208</v>
      </c>
      <c r="E41" s="299">
        <v>0.05</v>
      </c>
      <c r="F41" s="269" t="s">
        <v>183</v>
      </c>
      <c r="G41" s="300">
        <v>0.05</v>
      </c>
      <c r="H41" s="298" t="s">
        <v>177</v>
      </c>
    </row>
    <row r="42" spans="3:8" x14ac:dyDescent="0.2">
      <c r="C42" s="297" t="s">
        <v>184</v>
      </c>
      <c r="D42" s="298" t="s">
        <v>209</v>
      </c>
      <c r="E42" s="299">
        <v>0.1</v>
      </c>
      <c r="F42" s="269" t="s">
        <v>186</v>
      </c>
      <c r="G42" s="300">
        <v>0.1</v>
      </c>
      <c r="H42" s="298" t="s">
        <v>179</v>
      </c>
    </row>
    <row r="43" spans="3:8" ht="13.5" thickBot="1" x14ac:dyDescent="0.25">
      <c r="C43" s="301" t="s">
        <v>184</v>
      </c>
      <c r="D43" s="302" t="s">
        <v>211</v>
      </c>
      <c r="E43" s="303">
        <v>0.15</v>
      </c>
      <c r="F43" s="304" t="s">
        <v>174</v>
      </c>
      <c r="G43" s="305">
        <v>0.15</v>
      </c>
      <c r="H43" s="302" t="s">
        <v>181</v>
      </c>
    </row>
    <row r="44" spans="3:8" x14ac:dyDescent="0.2">
      <c r="C44" s="468"/>
      <c r="D44" s="468"/>
      <c r="E44" s="468"/>
      <c r="F44" s="468"/>
      <c r="G44" s="468"/>
      <c r="H44" s="468"/>
    </row>
    <row r="45" spans="3:8" x14ac:dyDescent="0.2">
      <c r="C45" s="481" t="s">
        <v>610</v>
      </c>
      <c r="D45" s="481"/>
      <c r="E45" s="481"/>
      <c r="F45" s="481"/>
      <c r="G45" s="481"/>
      <c r="H45" s="481"/>
    </row>
    <row r="46" spans="3:8" ht="13.5" customHeight="1" x14ac:dyDescent="0.2">
      <c r="C46" s="466" t="s">
        <v>187</v>
      </c>
      <c r="D46" s="466"/>
      <c r="E46" s="466"/>
      <c r="F46" s="466"/>
      <c r="G46" s="466"/>
      <c r="H46" s="466"/>
    </row>
    <row r="47" spans="3:8" x14ac:dyDescent="0.2">
      <c r="C47" s="466" t="s">
        <v>188</v>
      </c>
      <c r="D47" s="466"/>
      <c r="E47" s="466"/>
      <c r="F47" s="466"/>
      <c r="G47" s="466"/>
      <c r="H47" s="466"/>
    </row>
    <row r="48" spans="3:8" ht="23.25" customHeight="1" x14ac:dyDescent="0.2">
      <c r="C48" s="466" t="s">
        <v>189</v>
      </c>
      <c r="D48" s="466"/>
      <c r="E48" s="466"/>
      <c r="F48" s="466"/>
      <c r="G48" s="466"/>
      <c r="H48" s="466"/>
    </row>
    <row r="49" spans="3:8" ht="25.5" customHeight="1" x14ac:dyDescent="0.2">
      <c r="C49" s="466" t="s">
        <v>190</v>
      </c>
      <c r="D49" s="466"/>
      <c r="E49" s="466"/>
      <c r="F49" s="466"/>
      <c r="G49" s="466"/>
      <c r="H49" s="466"/>
    </row>
    <row r="50" spans="3:8" s="271" customFormat="1" ht="24.75" customHeight="1" x14ac:dyDescent="0.2">
      <c r="C50" s="486" t="s">
        <v>191</v>
      </c>
      <c r="D50" s="486"/>
      <c r="E50" s="486"/>
      <c r="F50" s="486"/>
      <c r="G50" s="486"/>
      <c r="H50" s="486"/>
    </row>
    <row r="51" spans="3:8" x14ac:dyDescent="0.2">
      <c r="C51" s="469"/>
      <c r="D51" s="469"/>
      <c r="E51" s="469"/>
      <c r="F51" s="469"/>
      <c r="G51" s="469"/>
      <c r="H51" s="469"/>
    </row>
    <row r="52" spans="3:8" x14ac:dyDescent="0.2">
      <c r="C52" s="482" t="s">
        <v>822</v>
      </c>
      <c r="D52" s="483"/>
      <c r="E52" s="483"/>
      <c r="F52" s="484"/>
      <c r="G52" s="282"/>
      <c r="H52" s="282"/>
    </row>
    <row r="53" spans="3:8" x14ac:dyDescent="0.2">
      <c r="C53" s="283" t="s">
        <v>823</v>
      </c>
      <c r="D53" s="284" t="s">
        <v>824</v>
      </c>
      <c r="E53" s="284" t="s">
        <v>825</v>
      </c>
      <c r="F53" s="284" t="s">
        <v>826</v>
      </c>
      <c r="G53" s="282"/>
      <c r="H53" s="282"/>
    </row>
    <row r="54" spans="3:8" x14ac:dyDescent="0.2">
      <c r="C54" s="283" t="s">
        <v>827</v>
      </c>
      <c r="D54" s="284" t="s">
        <v>828</v>
      </c>
      <c r="E54" s="284" t="s">
        <v>1149</v>
      </c>
      <c r="F54" s="284" t="s">
        <v>1149</v>
      </c>
      <c r="G54" s="282"/>
      <c r="H54" s="282"/>
    </row>
    <row r="55" spans="3:8" x14ac:dyDescent="0.2">
      <c r="C55" s="283" t="s">
        <v>829</v>
      </c>
      <c r="D55" s="284" t="s">
        <v>828</v>
      </c>
      <c r="E55" s="284" t="s">
        <v>1149</v>
      </c>
      <c r="F55" s="284" t="s">
        <v>1149</v>
      </c>
      <c r="G55" s="282"/>
      <c r="H55" s="282"/>
    </row>
    <row r="56" spans="3:8" x14ac:dyDescent="0.2">
      <c r="C56" s="283" t="s">
        <v>830</v>
      </c>
      <c r="D56" s="284" t="s">
        <v>828</v>
      </c>
      <c r="E56" s="284" t="s">
        <v>1149</v>
      </c>
      <c r="F56" s="284" t="s">
        <v>1149</v>
      </c>
      <c r="G56" s="282"/>
      <c r="H56" s="282"/>
    </row>
    <row r="57" spans="3:8" x14ac:dyDescent="0.2">
      <c r="C57" s="283" t="s">
        <v>831</v>
      </c>
      <c r="D57" s="284" t="s">
        <v>828</v>
      </c>
      <c r="E57" s="284" t="s">
        <v>832</v>
      </c>
      <c r="F57" s="284" t="s">
        <v>1149</v>
      </c>
      <c r="G57" s="282"/>
      <c r="H57" s="282"/>
    </row>
    <row r="58" spans="3:8" x14ac:dyDescent="0.2">
      <c r="C58" s="283" t="s">
        <v>833</v>
      </c>
      <c r="D58" s="284" t="s">
        <v>832</v>
      </c>
      <c r="E58" s="284" t="s">
        <v>828</v>
      </c>
      <c r="F58" s="284" t="s">
        <v>832</v>
      </c>
      <c r="G58" s="282"/>
      <c r="H58" s="282"/>
    </row>
    <row r="59" spans="3:8" x14ac:dyDescent="0.2">
      <c r="C59" s="283" t="s">
        <v>834</v>
      </c>
      <c r="D59" s="284" t="s">
        <v>832</v>
      </c>
      <c r="E59" s="284" t="s">
        <v>828</v>
      </c>
      <c r="F59" s="284" t="s">
        <v>832</v>
      </c>
      <c r="G59" s="282"/>
      <c r="H59" s="282"/>
    </row>
    <row r="60" spans="3:8" x14ac:dyDescent="0.2">
      <c r="C60" s="283" t="s">
        <v>211</v>
      </c>
      <c r="D60" s="284" t="s">
        <v>832</v>
      </c>
      <c r="E60" s="284" t="s">
        <v>832</v>
      </c>
      <c r="F60" s="284" t="s">
        <v>828</v>
      </c>
      <c r="G60" s="282"/>
      <c r="H60" s="282"/>
    </row>
    <row r="61" spans="3:8" x14ac:dyDescent="0.2">
      <c r="C61" s="273"/>
      <c r="D61" s="307"/>
      <c r="E61" s="307"/>
      <c r="F61" s="307"/>
      <c r="G61" s="282"/>
      <c r="H61" s="282"/>
    </row>
    <row r="62" spans="3:8" x14ac:dyDescent="0.2">
      <c r="C62" s="485" t="s">
        <v>835</v>
      </c>
      <c r="D62" s="485"/>
      <c r="E62" s="485"/>
      <c r="F62" s="485"/>
      <c r="G62" s="282"/>
      <c r="H62" s="282"/>
    </row>
    <row r="63" spans="3:8" x14ac:dyDescent="0.2">
      <c r="C63" s="283" t="s">
        <v>823</v>
      </c>
      <c r="D63" s="284" t="s">
        <v>824</v>
      </c>
      <c r="E63" s="284" t="s">
        <v>825</v>
      </c>
      <c r="F63" s="284" t="s">
        <v>826</v>
      </c>
      <c r="G63" s="282"/>
      <c r="H63" s="282"/>
    </row>
    <row r="64" spans="3:8" x14ac:dyDescent="0.2">
      <c r="C64" s="283" t="s">
        <v>207</v>
      </c>
      <c r="D64" s="284" t="s">
        <v>832</v>
      </c>
      <c r="E64" s="284" t="s">
        <v>828</v>
      </c>
      <c r="F64" s="284" t="s">
        <v>1149</v>
      </c>
      <c r="G64" s="282"/>
      <c r="H64" s="282"/>
    </row>
    <row r="65" spans="1:11" x14ac:dyDescent="0.2">
      <c r="C65" s="283" t="s">
        <v>208</v>
      </c>
      <c r="D65" s="284" t="s">
        <v>832</v>
      </c>
      <c r="E65" s="284" t="s">
        <v>828</v>
      </c>
      <c r="F65" s="284" t="s">
        <v>832</v>
      </c>
      <c r="G65" s="282"/>
      <c r="H65" s="282"/>
    </row>
    <row r="66" spans="1:11" x14ac:dyDescent="0.2">
      <c r="C66" s="283" t="s">
        <v>209</v>
      </c>
      <c r="D66" s="284" t="s">
        <v>832</v>
      </c>
      <c r="E66" s="284" t="s">
        <v>832</v>
      </c>
      <c r="F66" s="284" t="s">
        <v>828</v>
      </c>
      <c r="G66" s="282"/>
      <c r="H66" s="282"/>
    </row>
    <row r="67" spans="1:11" x14ac:dyDescent="0.2">
      <c r="C67" s="283" t="s">
        <v>211</v>
      </c>
      <c r="D67" s="284" t="s">
        <v>832</v>
      </c>
      <c r="E67" s="284" t="s">
        <v>832</v>
      </c>
      <c r="F67" s="284" t="s">
        <v>828</v>
      </c>
      <c r="G67" s="282"/>
      <c r="H67" s="282"/>
    </row>
    <row r="68" spans="1:11" x14ac:dyDescent="0.2">
      <c r="C68" s="273"/>
      <c r="D68" s="282"/>
      <c r="E68" s="282"/>
      <c r="F68" s="282"/>
      <c r="G68" s="282"/>
      <c r="H68" s="282"/>
    </row>
    <row r="69" spans="1:11" x14ac:dyDescent="0.2">
      <c r="C69" s="485" t="s">
        <v>836</v>
      </c>
      <c r="D69" s="485"/>
      <c r="E69" s="485"/>
      <c r="F69" s="485"/>
      <c r="G69" s="282"/>
      <c r="H69" s="282"/>
    </row>
    <row r="70" spans="1:11" x14ac:dyDescent="0.2">
      <c r="C70" s="283" t="s">
        <v>823</v>
      </c>
      <c r="D70" s="284" t="s">
        <v>824</v>
      </c>
      <c r="E70" s="284" t="s">
        <v>825</v>
      </c>
      <c r="F70" s="284" t="s">
        <v>826</v>
      </c>
      <c r="G70" s="282"/>
      <c r="H70" s="282"/>
    </row>
    <row r="71" spans="1:11" x14ac:dyDescent="0.2">
      <c r="C71" s="283" t="s">
        <v>207</v>
      </c>
      <c r="D71" s="284" t="s">
        <v>832</v>
      </c>
      <c r="E71" s="284" t="s">
        <v>828</v>
      </c>
      <c r="F71" s="284" t="s">
        <v>1149</v>
      </c>
      <c r="G71" s="282"/>
      <c r="H71" s="282"/>
    </row>
    <row r="72" spans="1:11" x14ac:dyDescent="0.2">
      <c r="C72" s="283" t="s">
        <v>208</v>
      </c>
      <c r="D72" s="284" t="s">
        <v>832</v>
      </c>
      <c r="E72" s="284" t="s">
        <v>832</v>
      </c>
      <c r="F72" s="284" t="s">
        <v>828</v>
      </c>
      <c r="G72" s="282"/>
      <c r="H72" s="282"/>
    </row>
    <row r="73" spans="1:11" x14ac:dyDescent="0.2">
      <c r="C73" s="283" t="s">
        <v>209</v>
      </c>
      <c r="D73" s="284" t="s">
        <v>832</v>
      </c>
      <c r="E73" s="284" t="s">
        <v>832</v>
      </c>
      <c r="F73" s="284" t="s">
        <v>828</v>
      </c>
      <c r="G73" s="282"/>
      <c r="H73" s="282"/>
    </row>
    <row r="74" spans="1:11" x14ac:dyDescent="0.2">
      <c r="C74" s="283" t="s">
        <v>211</v>
      </c>
      <c r="D74" s="284" t="s">
        <v>832</v>
      </c>
      <c r="E74" s="284" t="s">
        <v>832</v>
      </c>
      <c r="F74" s="284" t="s">
        <v>828</v>
      </c>
      <c r="G74" s="282"/>
      <c r="H74" s="282"/>
    </row>
    <row r="75" spans="1:11" x14ac:dyDescent="0.2">
      <c r="C75" s="273"/>
      <c r="D75" s="282"/>
      <c r="E75" s="282"/>
      <c r="F75" s="282"/>
      <c r="G75" s="282"/>
      <c r="H75" s="282"/>
    </row>
    <row r="76" spans="1:11" x14ac:dyDescent="0.2">
      <c r="C76" s="364" t="s">
        <v>851</v>
      </c>
      <c r="D76" s="365"/>
      <c r="E76" s="365"/>
      <c r="F76" s="365"/>
      <c r="G76" s="306"/>
      <c r="H76" s="306"/>
    </row>
    <row r="77" spans="1:11" x14ac:dyDescent="0.2">
      <c r="C77" s="270"/>
      <c r="D77" s="306"/>
      <c r="E77" s="306"/>
      <c r="F77" s="306"/>
      <c r="G77" s="306"/>
      <c r="H77" s="306"/>
    </row>
    <row r="78" spans="1:11" ht="38.25" x14ac:dyDescent="0.2">
      <c r="A78" s="408" t="s">
        <v>1713</v>
      </c>
      <c r="B78" s="408" t="s">
        <v>1714</v>
      </c>
      <c r="C78" s="371"/>
      <c r="D78" s="308" t="s">
        <v>481</v>
      </c>
      <c r="E78" s="308" t="s">
        <v>482</v>
      </c>
      <c r="F78" s="308" t="s">
        <v>483</v>
      </c>
      <c r="G78" s="308" t="s">
        <v>484</v>
      </c>
      <c r="H78" s="308" t="s">
        <v>485</v>
      </c>
      <c r="I78" s="394" t="s">
        <v>2075</v>
      </c>
      <c r="J78" s="395" t="s">
        <v>1887</v>
      </c>
    </row>
    <row r="79" spans="1:11" ht="48" x14ac:dyDescent="0.2">
      <c r="A79" s="408" t="s">
        <v>1715</v>
      </c>
      <c r="B79" s="409" t="s">
        <v>1716</v>
      </c>
      <c r="C79" s="372" t="s">
        <v>475</v>
      </c>
      <c r="D79" s="309" t="s">
        <v>1539</v>
      </c>
      <c r="E79" s="309" t="s">
        <v>1502</v>
      </c>
      <c r="F79" s="309" t="s">
        <v>1503</v>
      </c>
      <c r="G79" s="309" t="s">
        <v>1504</v>
      </c>
      <c r="H79" s="309" t="s">
        <v>1505</v>
      </c>
      <c r="I79" s="408" t="s">
        <v>1717</v>
      </c>
      <c r="J79" s="479" t="s">
        <v>2143</v>
      </c>
      <c r="K79" s="480"/>
    </row>
    <row r="80" spans="1:11" ht="36" x14ac:dyDescent="0.2">
      <c r="A80" s="408" t="s">
        <v>1715</v>
      </c>
      <c r="B80" s="409" t="s">
        <v>1718</v>
      </c>
      <c r="C80" s="372" t="s">
        <v>476</v>
      </c>
      <c r="D80" s="309" t="s">
        <v>1539</v>
      </c>
      <c r="E80" s="309" t="s">
        <v>1506</v>
      </c>
      <c r="F80" s="309" t="s">
        <v>1507</v>
      </c>
      <c r="G80" s="309" t="s">
        <v>1149</v>
      </c>
      <c r="H80" s="309" t="s">
        <v>1149</v>
      </c>
      <c r="I80" s="408" t="s">
        <v>1717</v>
      </c>
    </row>
    <row r="81" spans="1:9" ht="36" x14ac:dyDescent="0.2">
      <c r="A81" s="408" t="s">
        <v>1715</v>
      </c>
      <c r="B81" s="409" t="s">
        <v>1719</v>
      </c>
      <c r="C81" s="372" t="s">
        <v>477</v>
      </c>
      <c r="D81" s="309" t="s">
        <v>1539</v>
      </c>
      <c r="E81" s="309" t="s">
        <v>1540</v>
      </c>
      <c r="F81" s="309" t="s">
        <v>1508</v>
      </c>
      <c r="G81" s="309" t="s">
        <v>1504</v>
      </c>
      <c r="H81" s="309" t="s">
        <v>1505</v>
      </c>
      <c r="I81" s="408" t="s">
        <v>1717</v>
      </c>
    </row>
    <row r="82" spans="1:9" ht="36" x14ac:dyDescent="0.2">
      <c r="A82" s="408" t="s">
        <v>1715</v>
      </c>
      <c r="B82" s="409" t="s">
        <v>1720</v>
      </c>
      <c r="C82" s="372" t="s">
        <v>781</v>
      </c>
      <c r="D82" s="309" t="s">
        <v>1539</v>
      </c>
      <c r="E82" s="309" t="s">
        <v>1541</v>
      </c>
      <c r="F82" s="309" t="s">
        <v>1509</v>
      </c>
      <c r="G82" s="309" t="s">
        <v>1510</v>
      </c>
      <c r="H82" s="309" t="s">
        <v>1505</v>
      </c>
      <c r="I82" s="408" t="s">
        <v>1721</v>
      </c>
    </row>
    <row r="83" spans="1:9" ht="24" x14ac:dyDescent="0.2">
      <c r="A83" s="408" t="s">
        <v>1715</v>
      </c>
      <c r="B83" s="409" t="s">
        <v>1722</v>
      </c>
      <c r="C83" s="372" t="s">
        <v>293</v>
      </c>
      <c r="D83" s="309" t="s">
        <v>1539</v>
      </c>
      <c r="E83" s="309" t="s">
        <v>1511</v>
      </c>
      <c r="F83" s="309" t="s">
        <v>1512</v>
      </c>
      <c r="G83" s="309" t="s">
        <v>1149</v>
      </c>
      <c r="H83" s="309" t="s">
        <v>1505</v>
      </c>
      <c r="I83" s="408" t="s">
        <v>1721</v>
      </c>
    </row>
    <row r="84" spans="1:9" ht="60" x14ac:dyDescent="0.2">
      <c r="A84" s="408" t="s">
        <v>1715</v>
      </c>
      <c r="B84" s="409" t="s">
        <v>1723</v>
      </c>
      <c r="C84" s="372" t="s">
        <v>494</v>
      </c>
      <c r="D84" s="309" t="s">
        <v>1539</v>
      </c>
      <c r="E84" s="309" t="s">
        <v>1543</v>
      </c>
      <c r="F84" s="309" t="s">
        <v>1503</v>
      </c>
      <c r="G84" s="309" t="s">
        <v>1149</v>
      </c>
      <c r="H84" s="309" t="s">
        <v>1149</v>
      </c>
      <c r="I84" s="408" t="s">
        <v>1724</v>
      </c>
    </row>
    <row r="85" spans="1:9" ht="60" x14ac:dyDescent="0.2">
      <c r="A85" s="408" t="s">
        <v>1715</v>
      </c>
      <c r="B85" s="409" t="s">
        <v>1725</v>
      </c>
      <c r="C85" s="372" t="s">
        <v>1550</v>
      </c>
      <c r="D85" s="309" t="s">
        <v>1539</v>
      </c>
      <c r="E85" s="309" t="s">
        <v>1543</v>
      </c>
      <c r="F85" s="309" t="s">
        <v>1503</v>
      </c>
      <c r="G85" s="309" t="s">
        <v>1149</v>
      </c>
      <c r="H85" s="309" t="s">
        <v>1505</v>
      </c>
      <c r="I85" s="408" t="s">
        <v>1717</v>
      </c>
    </row>
    <row r="86" spans="1:9" ht="60" x14ac:dyDescent="0.2">
      <c r="A86" s="408" t="s">
        <v>1715</v>
      </c>
      <c r="B86" s="409" t="s">
        <v>1726</v>
      </c>
      <c r="C86" s="372" t="s">
        <v>1549</v>
      </c>
      <c r="D86" s="309" t="s">
        <v>1539</v>
      </c>
      <c r="E86" s="309" t="s">
        <v>1543</v>
      </c>
      <c r="F86" s="309" t="s">
        <v>1503</v>
      </c>
      <c r="G86" s="309" t="s">
        <v>1149</v>
      </c>
      <c r="H86" s="309" t="s">
        <v>1149</v>
      </c>
      <c r="I86" s="408" t="s">
        <v>1721</v>
      </c>
    </row>
    <row r="87" spans="1:9" ht="60" x14ac:dyDescent="0.2">
      <c r="A87" s="408" t="s">
        <v>1715</v>
      </c>
      <c r="B87" s="409" t="s">
        <v>1727</v>
      </c>
      <c r="C87" s="372" t="s">
        <v>1536</v>
      </c>
      <c r="D87" s="309" t="s">
        <v>1539</v>
      </c>
      <c r="E87" s="309" t="s">
        <v>1544</v>
      </c>
      <c r="F87" s="309" t="s">
        <v>1503</v>
      </c>
      <c r="G87" s="309" t="s">
        <v>1524</v>
      </c>
      <c r="H87" s="309" t="s">
        <v>1149</v>
      </c>
      <c r="I87" s="408" t="s">
        <v>1724</v>
      </c>
    </row>
    <row r="88" spans="1:9" ht="48" x14ac:dyDescent="0.2">
      <c r="A88" s="408" t="s">
        <v>1728</v>
      </c>
      <c r="B88" s="409" t="s">
        <v>161</v>
      </c>
      <c r="C88" s="372" t="s">
        <v>1530</v>
      </c>
      <c r="D88" s="309" t="s">
        <v>1539</v>
      </c>
      <c r="E88" s="309" t="s">
        <v>1542</v>
      </c>
      <c r="F88" s="309" t="s">
        <v>1503</v>
      </c>
      <c r="G88" s="309" t="s">
        <v>1513</v>
      </c>
      <c r="H88" s="309" t="s">
        <v>1514</v>
      </c>
      <c r="I88" s="408" t="s">
        <v>1724</v>
      </c>
    </row>
    <row r="89" spans="1:9" ht="36" x14ac:dyDescent="0.2">
      <c r="A89" s="408" t="s">
        <v>1728</v>
      </c>
      <c r="B89" s="409" t="s">
        <v>1729</v>
      </c>
      <c r="C89" s="372" t="s">
        <v>1531</v>
      </c>
      <c r="D89" s="309" t="s">
        <v>1539</v>
      </c>
      <c r="E89" s="309" t="s">
        <v>1542</v>
      </c>
      <c r="F89" s="309" t="s">
        <v>1515</v>
      </c>
      <c r="G89" s="309" t="s">
        <v>1513</v>
      </c>
      <c r="H89" s="309" t="s">
        <v>1514</v>
      </c>
      <c r="I89" s="408" t="s">
        <v>1724</v>
      </c>
    </row>
    <row r="90" spans="1:9" ht="48" x14ac:dyDescent="0.2">
      <c r="A90" s="408" t="s">
        <v>1728</v>
      </c>
      <c r="B90" s="409" t="s">
        <v>1730</v>
      </c>
      <c r="C90" s="372" t="s">
        <v>1537</v>
      </c>
      <c r="D90" s="309" t="s">
        <v>1539</v>
      </c>
      <c r="E90" s="309" t="s">
        <v>1546</v>
      </c>
      <c r="F90" s="309" t="s">
        <v>1503</v>
      </c>
      <c r="G90" s="309" t="s">
        <v>1513</v>
      </c>
      <c r="H90" s="309" t="s">
        <v>1514</v>
      </c>
      <c r="I90" s="408" t="s">
        <v>1724</v>
      </c>
    </row>
    <row r="91" spans="1:9" ht="48" x14ac:dyDescent="0.2">
      <c r="A91" s="408" t="s">
        <v>1728</v>
      </c>
      <c r="B91" s="409" t="s">
        <v>1731</v>
      </c>
      <c r="C91" s="372" t="s">
        <v>1538</v>
      </c>
      <c r="D91" s="309" t="s">
        <v>1539</v>
      </c>
      <c r="E91" s="309" t="s">
        <v>1546</v>
      </c>
      <c r="F91" s="309" t="s">
        <v>1503</v>
      </c>
      <c r="G91" s="309" t="s">
        <v>1513</v>
      </c>
      <c r="H91" s="309" t="s">
        <v>1514</v>
      </c>
      <c r="I91" s="408" t="s">
        <v>1724</v>
      </c>
    </row>
    <row r="92" spans="1:9" ht="36" x14ac:dyDescent="0.2">
      <c r="A92" s="408" t="s">
        <v>1732</v>
      </c>
      <c r="B92" s="409" t="s">
        <v>1733</v>
      </c>
      <c r="C92" s="372" t="s">
        <v>999</v>
      </c>
      <c r="D92" s="309" t="s">
        <v>1539</v>
      </c>
      <c r="E92" s="309" t="s">
        <v>1541</v>
      </c>
      <c r="F92" s="309" t="s">
        <v>1508</v>
      </c>
      <c r="G92" s="309" t="s">
        <v>1504</v>
      </c>
      <c r="H92" s="309" t="s">
        <v>1149</v>
      </c>
      <c r="I92" s="408" t="s">
        <v>1734</v>
      </c>
    </row>
    <row r="93" spans="1:9" ht="24" x14ac:dyDescent="0.2">
      <c r="A93" s="408" t="s">
        <v>1732</v>
      </c>
      <c r="B93" s="409" t="s">
        <v>1735</v>
      </c>
      <c r="C93" s="372" t="s">
        <v>1532</v>
      </c>
      <c r="D93" s="309" t="s">
        <v>1539</v>
      </c>
      <c r="E93" s="309" t="s">
        <v>1523</v>
      </c>
      <c r="F93" s="309" t="s">
        <v>1522</v>
      </c>
      <c r="G93" s="309" t="s">
        <v>1513</v>
      </c>
      <c r="H93" s="309" t="s">
        <v>1505</v>
      </c>
      <c r="I93" s="408" t="s">
        <v>1717</v>
      </c>
    </row>
    <row r="94" spans="1:9" ht="24" x14ac:dyDescent="0.2">
      <c r="A94" s="408" t="s">
        <v>1732</v>
      </c>
      <c r="B94" s="409" t="s">
        <v>1736</v>
      </c>
      <c r="C94" s="372" t="s">
        <v>1533</v>
      </c>
      <c r="D94" s="309" t="s">
        <v>1539</v>
      </c>
      <c r="E94" s="309" t="s">
        <v>1523</v>
      </c>
      <c r="F94" s="309" t="s">
        <v>1522</v>
      </c>
      <c r="G94" s="309" t="s">
        <v>1513</v>
      </c>
      <c r="H94" s="309" t="s">
        <v>1505</v>
      </c>
      <c r="I94" s="408"/>
    </row>
    <row r="95" spans="1:9" ht="48" x14ac:dyDescent="0.2">
      <c r="A95" s="408" t="s">
        <v>1732</v>
      </c>
      <c r="B95" s="409" t="s">
        <v>1737</v>
      </c>
      <c r="C95" s="372" t="s">
        <v>1534</v>
      </c>
      <c r="D95" s="309" t="s">
        <v>1539</v>
      </c>
      <c r="E95" s="309" t="s">
        <v>1523</v>
      </c>
      <c r="F95" s="309" t="s">
        <v>1503</v>
      </c>
      <c r="G95" s="309" t="s">
        <v>1518</v>
      </c>
      <c r="H95" s="309" t="s">
        <v>1505</v>
      </c>
      <c r="I95" s="408" t="s">
        <v>1724</v>
      </c>
    </row>
    <row r="96" spans="1:9" ht="48" x14ac:dyDescent="0.2">
      <c r="A96" s="408" t="s">
        <v>1732</v>
      </c>
      <c r="B96" s="409" t="s">
        <v>1738</v>
      </c>
      <c r="C96" s="372" t="s">
        <v>1535</v>
      </c>
      <c r="D96" s="309" t="s">
        <v>1539</v>
      </c>
      <c r="E96" s="309" t="s">
        <v>1523</v>
      </c>
      <c r="F96" s="309" t="s">
        <v>1503</v>
      </c>
      <c r="G96" s="309" t="s">
        <v>1518</v>
      </c>
      <c r="H96" s="309" t="s">
        <v>1505</v>
      </c>
      <c r="I96" s="408" t="s">
        <v>1734</v>
      </c>
    </row>
    <row r="97" spans="1:10" ht="36" x14ac:dyDescent="0.2">
      <c r="A97" s="408" t="s">
        <v>1732</v>
      </c>
      <c r="B97" s="409" t="s">
        <v>1739</v>
      </c>
      <c r="C97" s="372" t="s">
        <v>1180</v>
      </c>
      <c r="D97" s="309" t="s">
        <v>1539</v>
      </c>
      <c r="E97" s="310" t="s">
        <v>1559</v>
      </c>
      <c r="F97" s="309" t="s">
        <v>1525</v>
      </c>
      <c r="G97" s="309" t="s">
        <v>1526</v>
      </c>
      <c r="H97" s="309" t="s">
        <v>1505</v>
      </c>
      <c r="I97" s="408" t="s">
        <v>1717</v>
      </c>
    </row>
    <row r="98" spans="1:10" ht="60" x14ac:dyDescent="0.2">
      <c r="A98" s="408" t="s">
        <v>1732</v>
      </c>
      <c r="B98" s="409" t="s">
        <v>1740</v>
      </c>
      <c r="C98" s="372" t="s">
        <v>1183</v>
      </c>
      <c r="D98" s="309" t="s">
        <v>1539</v>
      </c>
      <c r="E98" s="309" t="s">
        <v>1545</v>
      </c>
      <c r="F98" s="309" t="s">
        <v>1509</v>
      </c>
      <c r="G98" s="309" t="s">
        <v>1149</v>
      </c>
      <c r="H98" s="309" t="s">
        <v>1149</v>
      </c>
      <c r="I98" s="408" t="s">
        <v>1717</v>
      </c>
    </row>
    <row r="99" spans="1:10" ht="48" x14ac:dyDescent="0.2">
      <c r="A99" s="408" t="s">
        <v>1732</v>
      </c>
      <c r="B99" s="409" t="s">
        <v>1741</v>
      </c>
      <c r="C99" s="372" t="s">
        <v>1190</v>
      </c>
      <c r="D99" s="309" t="s">
        <v>1539</v>
      </c>
      <c r="E99" s="309" t="s">
        <v>1527</v>
      </c>
      <c r="F99" s="309" t="s">
        <v>1503</v>
      </c>
      <c r="G99" s="309" t="s">
        <v>1513</v>
      </c>
      <c r="H99" s="309" t="s">
        <v>1505</v>
      </c>
      <c r="I99" s="408" t="s">
        <v>1724</v>
      </c>
    </row>
    <row r="100" spans="1:10" ht="48" x14ac:dyDescent="0.2">
      <c r="A100" s="408" t="s">
        <v>1742</v>
      </c>
      <c r="B100" s="409" t="s">
        <v>1743</v>
      </c>
      <c r="C100" s="372" t="s">
        <v>1551</v>
      </c>
      <c r="D100" s="309" t="s">
        <v>1539</v>
      </c>
      <c r="E100" s="309" t="s">
        <v>1519</v>
      </c>
      <c r="F100" s="309" t="s">
        <v>1503</v>
      </c>
      <c r="G100" s="309" t="s">
        <v>1520</v>
      </c>
      <c r="H100" s="309" t="s">
        <v>1521</v>
      </c>
      <c r="I100" s="408" t="s">
        <v>1717</v>
      </c>
    </row>
    <row r="101" spans="1:10" ht="60" x14ac:dyDescent="0.2">
      <c r="A101" s="408" t="s">
        <v>1742</v>
      </c>
      <c r="B101" s="409" t="s">
        <v>1744</v>
      </c>
      <c r="C101" s="372" t="s">
        <v>1207</v>
      </c>
      <c r="D101" s="309" t="s">
        <v>1539</v>
      </c>
      <c r="E101" s="309" t="s">
        <v>1547</v>
      </c>
      <c r="F101" s="309" t="s">
        <v>1503</v>
      </c>
      <c r="G101" s="309" t="s">
        <v>1149</v>
      </c>
      <c r="H101" s="309" t="s">
        <v>1505</v>
      </c>
      <c r="I101" s="408" t="s">
        <v>1717</v>
      </c>
    </row>
    <row r="102" spans="1:10" ht="36" x14ac:dyDescent="0.2">
      <c r="A102" s="408" t="s">
        <v>1742</v>
      </c>
      <c r="B102" s="409" t="s">
        <v>1745</v>
      </c>
      <c r="C102" s="372" t="s">
        <v>1560</v>
      </c>
      <c r="D102" s="309" t="s">
        <v>1539</v>
      </c>
      <c r="E102" s="309" t="s">
        <v>1548</v>
      </c>
      <c r="F102" s="309" t="s">
        <v>1509</v>
      </c>
      <c r="G102" s="309" t="s">
        <v>1529</v>
      </c>
      <c r="H102" s="309" t="s">
        <v>1505</v>
      </c>
      <c r="I102" s="408" t="s">
        <v>1717</v>
      </c>
    </row>
    <row r="103" spans="1:10" ht="60" x14ac:dyDescent="0.2">
      <c r="A103" s="408" t="s">
        <v>1742</v>
      </c>
      <c r="B103" s="409" t="s">
        <v>1746</v>
      </c>
      <c r="C103" s="372" t="s">
        <v>1212</v>
      </c>
      <c r="D103" s="309" t="s">
        <v>1539</v>
      </c>
      <c r="E103" s="309" t="s">
        <v>1502</v>
      </c>
      <c r="F103" s="309" t="s">
        <v>1503</v>
      </c>
      <c r="G103" s="309" t="s">
        <v>1513</v>
      </c>
      <c r="H103" s="309" t="s">
        <v>1514</v>
      </c>
      <c r="I103" s="408" t="s">
        <v>1724</v>
      </c>
    </row>
    <row r="104" spans="1:10" ht="24" x14ac:dyDescent="0.2">
      <c r="A104" s="408" t="s">
        <v>1747</v>
      </c>
      <c r="B104" s="409" t="s">
        <v>1748</v>
      </c>
      <c r="C104" s="372" t="s">
        <v>496</v>
      </c>
      <c r="D104" s="309" t="s">
        <v>1539</v>
      </c>
      <c r="E104" s="309" t="s">
        <v>1516</v>
      </c>
      <c r="F104" s="309" t="s">
        <v>1517</v>
      </c>
      <c r="G104" s="309" t="s">
        <v>1518</v>
      </c>
      <c r="H104" s="309" t="s">
        <v>1149</v>
      </c>
      <c r="I104" s="408" t="s">
        <v>1717</v>
      </c>
    </row>
    <row r="105" spans="1:10" ht="60" x14ac:dyDescent="0.2">
      <c r="A105" s="408" t="s">
        <v>1747</v>
      </c>
      <c r="B105" s="409" t="s">
        <v>1749</v>
      </c>
      <c r="C105" s="372" t="s">
        <v>1195</v>
      </c>
      <c r="D105" s="309" t="s">
        <v>1539</v>
      </c>
      <c r="E105" s="309" t="s">
        <v>1502</v>
      </c>
      <c r="F105" s="309" t="s">
        <v>1503</v>
      </c>
      <c r="G105" s="309" t="s">
        <v>1513</v>
      </c>
      <c r="H105" s="309" t="s">
        <v>1514</v>
      </c>
      <c r="I105" s="408" t="s">
        <v>1724</v>
      </c>
    </row>
    <row r="106" spans="1:10" ht="48" x14ac:dyDescent="0.2">
      <c r="A106" s="408" t="s">
        <v>1747</v>
      </c>
      <c r="B106" s="409" t="s">
        <v>1750</v>
      </c>
      <c r="C106" s="372" t="s">
        <v>1199</v>
      </c>
      <c r="D106" s="309" t="s">
        <v>1539</v>
      </c>
      <c r="E106" s="309" t="s">
        <v>1528</v>
      </c>
      <c r="F106" s="309" t="s">
        <v>1509</v>
      </c>
      <c r="G106" s="309" t="s">
        <v>1518</v>
      </c>
      <c r="H106" s="309" t="s">
        <v>1514</v>
      </c>
      <c r="I106" s="408" t="s">
        <v>1734</v>
      </c>
    </row>
    <row r="107" spans="1:10" x14ac:dyDescent="0.2">
      <c r="A107" s="373"/>
      <c r="B107" s="373"/>
      <c r="C107" s="269"/>
      <c r="D107" s="306"/>
      <c r="E107" s="306"/>
      <c r="F107" s="306"/>
      <c r="G107" s="306"/>
      <c r="H107" s="306"/>
      <c r="I107" s="373"/>
    </row>
    <row r="108" spans="1:10" ht="15.75" x14ac:dyDescent="0.2">
      <c r="A108" s="373"/>
      <c r="B108" s="373"/>
      <c r="C108" s="411" t="s">
        <v>2142</v>
      </c>
      <c r="D108" s="374"/>
      <c r="E108" s="374"/>
      <c r="F108" s="374"/>
      <c r="G108" s="306"/>
      <c r="H108" s="306"/>
      <c r="I108" s="375"/>
      <c r="J108" s="272" t="s">
        <v>2144</v>
      </c>
    </row>
    <row r="109" spans="1:10" x14ac:dyDescent="0.2">
      <c r="A109" s="373"/>
      <c r="B109" s="373"/>
      <c r="D109" s="306"/>
      <c r="E109" s="306"/>
      <c r="F109" s="306"/>
      <c r="G109" s="306"/>
      <c r="H109" s="306"/>
      <c r="I109" s="373"/>
    </row>
    <row r="110" spans="1:10" x14ac:dyDescent="0.2">
      <c r="A110" s="373"/>
      <c r="B110" s="373"/>
      <c r="C110" s="410" t="s">
        <v>1751</v>
      </c>
      <c r="D110" s="410" t="s">
        <v>1752</v>
      </c>
      <c r="E110" s="374" t="s">
        <v>2143</v>
      </c>
      <c r="F110" s="269"/>
      <c r="G110" s="306"/>
      <c r="H110" s="306"/>
      <c r="I110" s="373"/>
    </row>
    <row r="111" spans="1:10" x14ac:dyDescent="0.2">
      <c r="A111" s="373"/>
      <c r="B111" s="373"/>
      <c r="C111" s="408" t="s">
        <v>1753</v>
      </c>
      <c r="D111" s="408" t="s">
        <v>1754</v>
      </c>
      <c r="E111" s="374"/>
      <c r="F111" s="376"/>
      <c r="G111" s="306"/>
      <c r="H111" s="306"/>
      <c r="I111" s="373"/>
    </row>
    <row r="112" spans="1:10" x14ac:dyDescent="0.2">
      <c r="A112" s="373"/>
      <c r="B112" s="373"/>
      <c r="C112" s="408" t="s">
        <v>1755</v>
      </c>
      <c r="D112" s="408" t="s">
        <v>1728</v>
      </c>
      <c r="E112" s="395"/>
      <c r="F112" s="376"/>
      <c r="I112" s="373"/>
    </row>
    <row r="113" spans="1:9" x14ac:dyDescent="0.2">
      <c r="A113" s="373"/>
      <c r="B113" s="373"/>
      <c r="C113" s="408" t="s">
        <v>1756</v>
      </c>
      <c r="D113" s="408" t="s">
        <v>1732</v>
      </c>
      <c r="E113" s="395"/>
      <c r="F113" s="376"/>
      <c r="I113" s="373"/>
    </row>
    <row r="114" spans="1:9" x14ac:dyDescent="0.2">
      <c r="A114" s="373"/>
      <c r="B114" s="373"/>
      <c r="C114" s="408" t="s">
        <v>1757</v>
      </c>
      <c r="D114" s="408" t="s">
        <v>1742</v>
      </c>
      <c r="E114" s="395"/>
      <c r="F114" s="376"/>
      <c r="I114" s="373"/>
    </row>
    <row r="115" spans="1:9" x14ac:dyDescent="0.2">
      <c r="A115" s="373"/>
      <c r="B115" s="373"/>
      <c r="C115" s="408" t="s">
        <v>1195</v>
      </c>
      <c r="D115" s="408" t="s">
        <v>1747</v>
      </c>
      <c r="E115" s="395"/>
      <c r="F115" s="376"/>
      <c r="I115" s="373"/>
    </row>
  </sheetData>
  <mergeCells count="29">
    <mergeCell ref="J79:K79"/>
    <mergeCell ref="C45:H45"/>
    <mergeCell ref="C52:F52"/>
    <mergeCell ref="C62:F62"/>
    <mergeCell ref="C69:F69"/>
    <mergeCell ref="C46:H46"/>
    <mergeCell ref="C47:H47"/>
    <mergeCell ref="C48:H48"/>
    <mergeCell ref="C49:H49"/>
    <mergeCell ref="C50:H50"/>
    <mergeCell ref="C11:H11"/>
    <mergeCell ref="C12:H12"/>
    <mergeCell ref="C51:H51"/>
    <mergeCell ref="C13:H13"/>
    <mergeCell ref="C14:H14"/>
    <mergeCell ref="D15:H15"/>
    <mergeCell ref="C26:H26"/>
    <mergeCell ref="D30:H30"/>
    <mergeCell ref="C44:H44"/>
    <mergeCell ref="C6:H6"/>
    <mergeCell ref="C7:H7"/>
    <mergeCell ref="C8:H8"/>
    <mergeCell ref="C9:H9"/>
    <mergeCell ref="C10:H10"/>
    <mergeCell ref="C1:H1"/>
    <mergeCell ref="C2:H2"/>
    <mergeCell ref="C3:H3"/>
    <mergeCell ref="C4:H4"/>
    <mergeCell ref="C5:H5"/>
  </mergeCells>
  <printOptions horizontalCentered="1" verticalCentered="1"/>
  <pageMargins left="0.74803149606299213" right="0.74803149606299213" top="0.78740157480314965" bottom="0.78740157480314965" header="0.51181102362204722" footer="0.51181102362204722"/>
  <pageSetup paperSize="9" orientation="landscape" r:id="rId1"/>
  <headerFooter alignWithMargins="0">
    <oddHeader>&amp;RACT/04370</oddHeader>
    <oddFooter>&amp;LModule 1 - Section 2&amp;C&amp;P
&amp;RAL - 0</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87"/>
  <sheetViews>
    <sheetView zoomScaleNormal="100" workbookViewId="0">
      <pane xSplit="24840" topLeftCell="V1"/>
      <selection activeCell="A41" sqref="A41"/>
      <selection pane="topRight" activeCell="A41" sqref="A41"/>
    </sheetView>
  </sheetViews>
  <sheetFormatPr defaultRowHeight="12.75" x14ac:dyDescent="0.2"/>
  <cols>
    <col min="1" max="1" width="9.7109375" style="154" customWidth="1"/>
    <col min="2" max="9" width="15.5703125" style="155" customWidth="1"/>
    <col min="10" max="16384" width="9.140625" style="157"/>
  </cols>
  <sheetData>
    <row r="1" spans="1:9" x14ac:dyDescent="0.2">
      <c r="A1" s="488" t="s">
        <v>1266</v>
      </c>
      <c r="B1" s="488"/>
      <c r="C1" s="488"/>
      <c r="D1" s="488"/>
      <c r="E1" s="488"/>
      <c r="F1" s="488"/>
      <c r="G1" s="488"/>
      <c r="H1" s="488"/>
      <c r="I1" s="488"/>
    </row>
    <row r="2" spans="1:9" ht="20.25" customHeight="1" x14ac:dyDescent="0.2">
      <c r="A2" s="488"/>
      <c r="B2" s="488"/>
      <c r="C2" s="488"/>
      <c r="D2" s="488"/>
      <c r="E2" s="488"/>
      <c r="F2" s="488"/>
      <c r="G2" s="488"/>
      <c r="H2" s="488"/>
      <c r="I2" s="488"/>
    </row>
    <row r="3" spans="1:9" ht="25.5" customHeight="1" x14ac:dyDescent="0.2">
      <c r="A3" s="206"/>
      <c r="B3" s="487" t="s">
        <v>1267</v>
      </c>
      <c r="C3" s="487"/>
      <c r="D3" s="487"/>
      <c r="E3" s="487"/>
      <c r="F3" s="487"/>
      <c r="G3" s="487"/>
      <c r="H3" s="487"/>
      <c r="I3" s="487"/>
    </row>
    <row r="4" spans="1:9" ht="25.5" customHeight="1" x14ac:dyDescent="0.2">
      <c r="A4" s="210" t="s">
        <v>1456</v>
      </c>
      <c r="B4" s="207" t="s">
        <v>2076</v>
      </c>
      <c r="C4" s="207" t="s">
        <v>2077</v>
      </c>
      <c r="D4" s="207" t="s">
        <v>2078</v>
      </c>
      <c r="E4" s="54" t="s">
        <v>2079</v>
      </c>
      <c r="F4" s="207" t="s">
        <v>2080</v>
      </c>
      <c r="G4" s="207" t="s">
        <v>2081</v>
      </c>
      <c r="H4" s="207" t="s">
        <v>2082</v>
      </c>
      <c r="I4" s="318" t="s">
        <v>2083</v>
      </c>
    </row>
    <row r="5" spans="1:9" ht="60" x14ac:dyDescent="0.2">
      <c r="A5" s="338" t="s">
        <v>1268</v>
      </c>
      <c r="B5" s="208" t="s">
        <v>536</v>
      </c>
      <c r="C5" s="203"/>
      <c r="D5" s="208" t="s">
        <v>1065</v>
      </c>
      <c r="E5" s="203"/>
      <c r="F5" s="203"/>
      <c r="G5" s="208" t="s">
        <v>507</v>
      </c>
      <c r="H5" s="203"/>
      <c r="I5" s="203"/>
    </row>
    <row r="6" spans="1:9" ht="71.25" customHeight="1" x14ac:dyDescent="0.2">
      <c r="A6" s="339" t="s">
        <v>1158</v>
      </c>
      <c r="B6" s="156" t="s">
        <v>536</v>
      </c>
      <c r="C6" s="205"/>
      <c r="D6" s="156" t="s">
        <v>1065</v>
      </c>
      <c r="E6" s="156" t="s">
        <v>1631</v>
      </c>
      <c r="F6" s="202"/>
      <c r="G6" s="156" t="s">
        <v>507</v>
      </c>
      <c r="H6" s="156" t="s">
        <v>1632</v>
      </c>
      <c r="I6" s="156" t="s">
        <v>1633</v>
      </c>
    </row>
    <row r="7" spans="1:9" ht="72.75" customHeight="1" x14ac:dyDescent="0.2">
      <c r="A7" s="339" t="s">
        <v>1159</v>
      </c>
      <c r="B7" s="209" t="s">
        <v>821</v>
      </c>
      <c r="C7" s="201"/>
      <c r="D7" s="156" t="s">
        <v>1065</v>
      </c>
      <c r="E7" s="205"/>
      <c r="F7" s="204"/>
      <c r="G7" s="208" t="s">
        <v>507</v>
      </c>
      <c r="H7" s="204"/>
      <c r="I7" s="205"/>
    </row>
    <row r="8" spans="1:9" ht="35.25" customHeight="1" x14ac:dyDescent="0.2">
      <c r="A8" s="339" t="s">
        <v>1160</v>
      </c>
      <c r="B8" s="207" t="s">
        <v>761</v>
      </c>
      <c r="C8" s="207" t="s">
        <v>1269</v>
      </c>
      <c r="D8" s="207" t="s">
        <v>1270</v>
      </c>
      <c r="E8" s="205"/>
      <c r="F8" s="204"/>
      <c r="G8" s="207" t="s">
        <v>761</v>
      </c>
      <c r="H8" s="207" t="s">
        <v>761</v>
      </c>
      <c r="I8" s="205"/>
    </row>
    <row r="9" spans="1:9" ht="60.75" customHeight="1" x14ac:dyDescent="0.2">
      <c r="A9" s="339" t="s">
        <v>1161</v>
      </c>
      <c r="B9" s="54" t="s">
        <v>890</v>
      </c>
      <c r="C9" s="207" t="s">
        <v>893</v>
      </c>
      <c r="D9" s="207" t="s">
        <v>894</v>
      </c>
      <c r="E9" s="205"/>
      <c r="F9" s="204"/>
      <c r="G9" s="207" t="s">
        <v>895</v>
      </c>
      <c r="H9" s="207" t="s">
        <v>624</v>
      </c>
      <c r="I9" s="205"/>
    </row>
    <row r="10" spans="1:9" s="398" customFormat="1" x14ac:dyDescent="0.2">
      <c r="A10" s="396"/>
      <c r="B10" s="397"/>
      <c r="C10" s="397"/>
      <c r="D10" s="397"/>
      <c r="E10" s="397"/>
      <c r="F10" s="397"/>
      <c r="G10" s="397"/>
      <c r="H10" s="397"/>
      <c r="I10" s="397"/>
    </row>
    <row r="11" spans="1:9" s="401" customFormat="1" x14ac:dyDescent="0.2">
      <c r="A11" s="399"/>
      <c r="B11" s="400"/>
      <c r="C11" s="400"/>
      <c r="D11" s="400"/>
      <c r="E11" s="400"/>
      <c r="F11" s="400"/>
      <c r="G11" s="400"/>
      <c r="H11" s="400"/>
      <c r="I11" s="400"/>
    </row>
    <row r="12" spans="1:9" s="401" customFormat="1" x14ac:dyDescent="0.2">
      <c r="A12" s="399"/>
      <c r="B12" s="400"/>
      <c r="C12" s="400"/>
      <c r="D12" s="400"/>
      <c r="E12" s="400"/>
      <c r="F12" s="400"/>
      <c r="G12" s="400"/>
      <c r="H12" s="400"/>
      <c r="I12" s="400"/>
    </row>
    <row r="13" spans="1:9" s="401" customFormat="1" x14ac:dyDescent="0.2">
      <c r="A13" s="399"/>
      <c r="B13" s="400"/>
      <c r="C13" s="400"/>
      <c r="D13" s="400"/>
      <c r="E13" s="400"/>
      <c r="F13" s="400"/>
      <c r="G13" s="400"/>
      <c r="H13" s="400"/>
      <c r="I13" s="400"/>
    </row>
    <row r="14" spans="1:9" s="401" customFormat="1" x14ac:dyDescent="0.2">
      <c r="A14" s="399"/>
      <c r="B14" s="400"/>
      <c r="C14" s="400"/>
      <c r="D14" s="400"/>
      <c r="E14" s="400"/>
      <c r="F14" s="400"/>
      <c r="G14" s="400"/>
      <c r="H14" s="400"/>
      <c r="I14" s="400"/>
    </row>
    <row r="15" spans="1:9" s="401" customFormat="1" x14ac:dyDescent="0.2">
      <c r="A15" s="399"/>
      <c r="B15" s="400"/>
      <c r="C15" s="400"/>
      <c r="D15" s="400"/>
      <c r="E15" s="400"/>
      <c r="F15" s="400"/>
      <c r="G15" s="400"/>
      <c r="H15" s="400"/>
      <c r="I15" s="400"/>
    </row>
    <row r="16" spans="1:9" s="401" customFormat="1" x14ac:dyDescent="0.2">
      <c r="A16" s="399"/>
      <c r="B16" s="400"/>
      <c r="C16" s="400"/>
      <c r="D16" s="400"/>
      <c r="E16" s="400"/>
      <c r="F16" s="400"/>
      <c r="G16" s="400"/>
      <c r="H16" s="400"/>
      <c r="I16" s="400"/>
    </row>
    <row r="17" spans="1:9" s="401" customFormat="1" x14ac:dyDescent="0.2">
      <c r="A17" s="399"/>
      <c r="B17" s="400"/>
      <c r="C17" s="400"/>
      <c r="D17" s="400"/>
      <c r="E17" s="400"/>
      <c r="F17" s="400"/>
      <c r="G17" s="400"/>
      <c r="H17" s="400"/>
      <c r="I17" s="400"/>
    </row>
    <row r="18" spans="1:9" s="401" customFormat="1" x14ac:dyDescent="0.2">
      <c r="A18" s="399"/>
      <c r="B18" s="400"/>
      <c r="C18" s="400"/>
      <c r="D18" s="400"/>
      <c r="E18" s="400"/>
      <c r="F18" s="400"/>
      <c r="G18" s="400"/>
      <c r="H18" s="400"/>
      <c r="I18" s="400"/>
    </row>
    <row r="19" spans="1:9" s="401" customFormat="1" x14ac:dyDescent="0.2">
      <c r="A19" s="399"/>
      <c r="B19" s="400"/>
      <c r="C19" s="400"/>
      <c r="D19" s="400"/>
      <c r="E19" s="400"/>
      <c r="F19" s="400"/>
      <c r="G19" s="400"/>
      <c r="H19" s="400"/>
      <c r="I19" s="400"/>
    </row>
    <row r="20" spans="1:9" s="401" customFormat="1" x14ac:dyDescent="0.2">
      <c r="A20" s="399"/>
      <c r="B20" s="400"/>
      <c r="C20" s="400"/>
      <c r="D20" s="400"/>
      <c r="E20" s="400"/>
      <c r="F20" s="400"/>
      <c r="G20" s="400"/>
      <c r="H20" s="400"/>
      <c r="I20" s="400"/>
    </row>
    <row r="21" spans="1:9" s="401" customFormat="1" x14ac:dyDescent="0.2">
      <c r="A21" s="399"/>
      <c r="B21" s="400"/>
      <c r="C21" s="400"/>
      <c r="D21" s="400"/>
      <c r="E21" s="400"/>
      <c r="F21" s="400"/>
      <c r="G21" s="400"/>
      <c r="H21" s="400"/>
      <c r="I21" s="400"/>
    </row>
    <row r="22" spans="1:9" s="401" customFormat="1" x14ac:dyDescent="0.2">
      <c r="A22" s="399"/>
      <c r="B22" s="400"/>
      <c r="C22" s="400"/>
      <c r="D22" s="400"/>
      <c r="E22" s="400"/>
      <c r="F22" s="400"/>
      <c r="G22" s="400"/>
      <c r="H22" s="400"/>
      <c r="I22" s="400"/>
    </row>
    <row r="23" spans="1:9" s="401" customFormat="1" x14ac:dyDescent="0.2">
      <c r="A23" s="399"/>
      <c r="B23" s="400"/>
      <c r="C23" s="400"/>
      <c r="D23" s="400"/>
      <c r="E23" s="400"/>
      <c r="F23" s="400"/>
      <c r="G23" s="400"/>
      <c r="H23" s="400"/>
      <c r="I23" s="400"/>
    </row>
    <row r="24" spans="1:9" s="401" customFormat="1" x14ac:dyDescent="0.2">
      <c r="A24" s="399"/>
      <c r="B24" s="400"/>
      <c r="C24" s="400"/>
      <c r="D24" s="400"/>
      <c r="E24" s="400"/>
      <c r="F24" s="400"/>
      <c r="G24" s="400"/>
      <c r="H24" s="400"/>
      <c r="I24" s="400"/>
    </row>
    <row r="25" spans="1:9" s="401" customFormat="1" x14ac:dyDescent="0.2">
      <c r="A25" s="399"/>
      <c r="B25" s="400"/>
      <c r="C25" s="400"/>
      <c r="D25" s="400"/>
      <c r="E25" s="400"/>
      <c r="F25" s="400"/>
      <c r="G25" s="400"/>
      <c r="H25" s="400"/>
      <c r="I25" s="400"/>
    </row>
    <row r="26" spans="1:9" s="401" customFormat="1" x14ac:dyDescent="0.2">
      <c r="A26" s="399"/>
      <c r="B26" s="400"/>
      <c r="C26" s="400"/>
      <c r="D26" s="400"/>
      <c r="E26" s="400"/>
      <c r="F26" s="400"/>
      <c r="G26" s="400"/>
      <c r="H26" s="400"/>
      <c r="I26" s="400"/>
    </row>
    <row r="27" spans="1:9" s="401" customFormat="1" x14ac:dyDescent="0.2">
      <c r="A27" s="399"/>
      <c r="B27" s="400"/>
      <c r="C27" s="400"/>
      <c r="D27" s="400"/>
      <c r="E27" s="400"/>
      <c r="F27" s="400"/>
      <c r="G27" s="400"/>
      <c r="H27" s="400"/>
      <c r="I27" s="400"/>
    </row>
    <row r="28" spans="1:9" s="401" customFormat="1" x14ac:dyDescent="0.2">
      <c r="A28" s="399"/>
      <c r="B28" s="400"/>
      <c r="C28" s="400"/>
      <c r="D28" s="400"/>
      <c r="E28" s="400"/>
      <c r="F28" s="400"/>
      <c r="G28" s="400"/>
      <c r="H28" s="400"/>
      <c r="I28" s="400"/>
    </row>
    <row r="29" spans="1:9" s="401" customFormat="1" x14ac:dyDescent="0.2">
      <c r="A29" s="399"/>
      <c r="B29" s="400"/>
      <c r="C29" s="400"/>
      <c r="D29" s="400"/>
      <c r="E29" s="400"/>
      <c r="F29" s="400"/>
      <c r="G29" s="400"/>
      <c r="H29" s="400"/>
      <c r="I29" s="400"/>
    </row>
    <row r="30" spans="1:9" s="401" customFormat="1" x14ac:dyDescent="0.2">
      <c r="A30" s="399"/>
      <c r="B30" s="400"/>
      <c r="C30" s="400"/>
      <c r="D30" s="400"/>
      <c r="E30" s="400"/>
      <c r="F30" s="400"/>
      <c r="G30" s="400"/>
      <c r="H30" s="400"/>
      <c r="I30" s="400"/>
    </row>
    <row r="31" spans="1:9" s="401" customFormat="1" x14ac:dyDescent="0.2">
      <c r="A31" s="399"/>
      <c r="B31" s="400"/>
      <c r="C31" s="400"/>
      <c r="D31" s="400"/>
      <c r="E31" s="400"/>
      <c r="F31" s="400"/>
      <c r="G31" s="400"/>
      <c r="H31" s="400"/>
      <c r="I31" s="400"/>
    </row>
    <row r="32" spans="1:9" s="401" customFormat="1" x14ac:dyDescent="0.2">
      <c r="A32" s="399"/>
      <c r="B32" s="400"/>
      <c r="C32" s="400"/>
      <c r="D32" s="400"/>
      <c r="E32" s="400"/>
      <c r="F32" s="400"/>
      <c r="G32" s="400"/>
      <c r="H32" s="400"/>
      <c r="I32" s="400"/>
    </row>
    <row r="33" spans="1:9" s="401" customFormat="1" x14ac:dyDescent="0.2">
      <c r="A33" s="399"/>
      <c r="B33" s="400"/>
      <c r="C33" s="400"/>
      <c r="D33" s="400"/>
      <c r="E33" s="400"/>
      <c r="F33" s="400"/>
      <c r="G33" s="400"/>
      <c r="H33" s="400"/>
      <c r="I33" s="400"/>
    </row>
    <row r="34" spans="1:9" s="401" customFormat="1" x14ac:dyDescent="0.2">
      <c r="A34" s="399"/>
      <c r="B34" s="400"/>
      <c r="C34" s="400"/>
      <c r="D34" s="400"/>
      <c r="E34" s="400"/>
      <c r="F34" s="400"/>
      <c r="G34" s="400"/>
      <c r="H34" s="400"/>
      <c r="I34" s="400"/>
    </row>
    <row r="35" spans="1:9" s="401" customFormat="1" x14ac:dyDescent="0.2">
      <c r="A35" s="399"/>
      <c r="B35" s="400"/>
      <c r="C35" s="400"/>
      <c r="D35" s="400"/>
      <c r="E35" s="400"/>
      <c r="F35" s="400"/>
      <c r="G35" s="400"/>
      <c r="H35" s="400"/>
      <c r="I35" s="400"/>
    </row>
    <row r="36" spans="1:9" s="401" customFormat="1" x14ac:dyDescent="0.2">
      <c r="A36" s="399"/>
      <c r="B36" s="400"/>
      <c r="C36" s="400"/>
      <c r="D36" s="400"/>
      <c r="E36" s="400"/>
      <c r="F36" s="400"/>
      <c r="G36" s="400"/>
      <c r="H36" s="400"/>
      <c r="I36" s="400"/>
    </row>
    <row r="37" spans="1:9" s="401" customFormat="1" x14ac:dyDescent="0.2">
      <c r="A37" s="399"/>
      <c r="B37" s="400"/>
      <c r="C37" s="400"/>
      <c r="D37" s="400"/>
      <c r="E37" s="400"/>
      <c r="F37" s="400"/>
      <c r="G37" s="400"/>
      <c r="H37" s="400"/>
      <c r="I37" s="400"/>
    </row>
    <row r="38" spans="1:9" s="401" customFormat="1" x14ac:dyDescent="0.2">
      <c r="A38" s="399"/>
      <c r="B38" s="400"/>
      <c r="C38" s="400"/>
      <c r="D38" s="400"/>
      <c r="E38" s="400"/>
      <c r="F38" s="400"/>
      <c r="G38" s="400"/>
      <c r="H38" s="400"/>
      <c r="I38" s="400"/>
    </row>
    <row r="39" spans="1:9" s="401" customFormat="1" x14ac:dyDescent="0.2">
      <c r="A39" s="399"/>
      <c r="B39" s="400"/>
      <c r="C39" s="400"/>
      <c r="D39" s="400"/>
      <c r="E39" s="400"/>
      <c r="F39" s="400"/>
      <c r="G39" s="400"/>
      <c r="H39" s="400"/>
      <c r="I39" s="400"/>
    </row>
    <row r="40" spans="1:9" s="401" customFormat="1" x14ac:dyDescent="0.2">
      <c r="A40" s="399"/>
      <c r="B40" s="400"/>
      <c r="C40" s="400"/>
      <c r="D40" s="400"/>
      <c r="E40" s="400"/>
      <c r="F40" s="400"/>
      <c r="G40" s="400"/>
      <c r="H40" s="400"/>
      <c r="I40" s="400"/>
    </row>
    <row r="41" spans="1:9" s="401" customFormat="1" x14ac:dyDescent="0.2">
      <c r="A41" s="399"/>
      <c r="B41" s="400"/>
      <c r="C41" s="400"/>
      <c r="D41" s="400"/>
      <c r="E41" s="400"/>
      <c r="F41" s="400"/>
      <c r="G41" s="400"/>
      <c r="H41" s="400"/>
      <c r="I41" s="400"/>
    </row>
    <row r="42" spans="1:9" s="401" customFormat="1" x14ac:dyDescent="0.2">
      <c r="A42" s="399"/>
      <c r="B42" s="400"/>
      <c r="C42" s="400"/>
      <c r="D42" s="400"/>
      <c r="E42" s="400"/>
      <c r="F42" s="400"/>
      <c r="G42" s="400"/>
      <c r="H42" s="400"/>
      <c r="I42" s="400"/>
    </row>
    <row r="43" spans="1:9" s="401" customFormat="1" x14ac:dyDescent="0.2">
      <c r="A43" s="399"/>
      <c r="B43" s="400"/>
      <c r="C43" s="400"/>
      <c r="D43" s="400"/>
      <c r="E43" s="400"/>
      <c r="F43" s="400"/>
      <c r="G43" s="400"/>
      <c r="H43" s="400"/>
      <c r="I43" s="400"/>
    </row>
    <row r="44" spans="1:9" s="401" customFormat="1" x14ac:dyDescent="0.2">
      <c r="A44" s="399"/>
      <c r="B44" s="400"/>
      <c r="C44" s="400"/>
      <c r="D44" s="400"/>
      <c r="E44" s="400"/>
      <c r="F44" s="400"/>
      <c r="G44" s="400"/>
      <c r="H44" s="400"/>
      <c r="I44" s="400"/>
    </row>
    <row r="45" spans="1:9" s="401" customFormat="1" x14ac:dyDescent="0.2">
      <c r="A45" s="399"/>
      <c r="B45" s="400"/>
      <c r="C45" s="400"/>
      <c r="D45" s="400"/>
      <c r="E45" s="400"/>
      <c r="F45" s="400"/>
      <c r="G45" s="400"/>
      <c r="H45" s="400"/>
      <c r="I45" s="400"/>
    </row>
    <row r="46" spans="1:9" s="401" customFormat="1" x14ac:dyDescent="0.2">
      <c r="A46" s="399"/>
      <c r="B46" s="400"/>
      <c r="C46" s="400"/>
      <c r="D46" s="400"/>
      <c r="E46" s="400"/>
      <c r="F46" s="400"/>
      <c r="G46" s="400"/>
      <c r="H46" s="400"/>
      <c r="I46" s="400"/>
    </row>
    <row r="47" spans="1:9" s="401" customFormat="1" x14ac:dyDescent="0.2">
      <c r="A47" s="399"/>
      <c r="B47" s="400"/>
      <c r="C47" s="400"/>
      <c r="D47" s="400"/>
      <c r="E47" s="400"/>
      <c r="F47" s="400"/>
      <c r="G47" s="400"/>
      <c r="H47" s="400"/>
      <c r="I47" s="400"/>
    </row>
    <row r="48" spans="1:9" s="401" customFormat="1" x14ac:dyDescent="0.2">
      <c r="A48" s="399"/>
      <c r="B48" s="400"/>
      <c r="C48" s="400"/>
      <c r="D48" s="400"/>
      <c r="E48" s="400"/>
      <c r="F48" s="400"/>
      <c r="G48" s="400"/>
      <c r="H48" s="400"/>
      <c r="I48" s="400"/>
    </row>
    <row r="49" spans="1:9" s="401" customFormat="1" x14ac:dyDescent="0.2">
      <c r="A49" s="399"/>
      <c r="B49" s="400"/>
      <c r="C49" s="400"/>
      <c r="D49" s="400"/>
      <c r="E49" s="400"/>
      <c r="F49" s="400"/>
      <c r="G49" s="400"/>
      <c r="H49" s="400"/>
      <c r="I49" s="400"/>
    </row>
    <row r="50" spans="1:9" s="401" customFormat="1" x14ac:dyDescent="0.2">
      <c r="A50" s="399"/>
      <c r="B50" s="400"/>
      <c r="C50" s="400"/>
      <c r="D50" s="400"/>
      <c r="E50" s="400"/>
      <c r="F50" s="400"/>
      <c r="G50" s="400"/>
      <c r="H50" s="400"/>
      <c r="I50" s="400"/>
    </row>
    <row r="51" spans="1:9" s="401" customFormat="1" x14ac:dyDescent="0.2">
      <c r="A51" s="399"/>
      <c r="B51" s="400"/>
      <c r="C51" s="400"/>
      <c r="D51" s="400"/>
      <c r="E51" s="400"/>
      <c r="F51" s="400"/>
      <c r="G51" s="400"/>
      <c r="H51" s="400"/>
      <c r="I51" s="400"/>
    </row>
    <row r="52" spans="1:9" s="401" customFormat="1" x14ac:dyDescent="0.2">
      <c r="A52" s="399"/>
      <c r="B52" s="400"/>
      <c r="C52" s="400"/>
      <c r="D52" s="400"/>
      <c r="E52" s="400"/>
      <c r="F52" s="400"/>
      <c r="G52" s="400"/>
      <c r="H52" s="400"/>
      <c r="I52" s="400"/>
    </row>
    <row r="53" spans="1:9" s="401" customFormat="1" x14ac:dyDescent="0.2">
      <c r="A53" s="399"/>
      <c r="B53" s="400"/>
      <c r="C53" s="400"/>
      <c r="D53" s="400"/>
      <c r="E53" s="400"/>
      <c r="F53" s="400"/>
      <c r="G53" s="400"/>
      <c r="H53" s="400"/>
      <c r="I53" s="400"/>
    </row>
    <row r="54" spans="1:9" s="401" customFormat="1" x14ac:dyDescent="0.2">
      <c r="A54" s="399"/>
      <c r="B54" s="400"/>
      <c r="C54" s="400"/>
      <c r="D54" s="400"/>
      <c r="E54" s="400"/>
      <c r="F54" s="400"/>
      <c r="G54" s="400"/>
      <c r="H54" s="400"/>
      <c r="I54" s="400"/>
    </row>
    <row r="55" spans="1:9" s="401" customFormat="1" x14ac:dyDescent="0.2">
      <c r="A55" s="399"/>
      <c r="B55" s="400"/>
      <c r="C55" s="400"/>
      <c r="D55" s="400"/>
      <c r="E55" s="400"/>
      <c r="F55" s="400"/>
      <c r="G55" s="400"/>
      <c r="H55" s="400"/>
      <c r="I55" s="400"/>
    </row>
    <row r="56" spans="1:9" s="401" customFormat="1" x14ac:dyDescent="0.2">
      <c r="A56" s="399"/>
      <c r="B56" s="400"/>
      <c r="C56" s="400"/>
      <c r="D56" s="400"/>
      <c r="E56" s="400"/>
      <c r="F56" s="400"/>
      <c r="G56" s="400"/>
      <c r="H56" s="400"/>
      <c r="I56" s="400"/>
    </row>
    <row r="57" spans="1:9" s="401" customFormat="1" x14ac:dyDescent="0.2">
      <c r="A57" s="399"/>
      <c r="B57" s="400"/>
      <c r="C57" s="400"/>
      <c r="D57" s="400"/>
      <c r="E57" s="400"/>
      <c r="F57" s="400"/>
      <c r="G57" s="400"/>
      <c r="H57" s="400"/>
      <c r="I57" s="400"/>
    </row>
    <row r="58" spans="1:9" s="401" customFormat="1" x14ac:dyDescent="0.2">
      <c r="A58" s="399"/>
      <c r="B58" s="400"/>
      <c r="C58" s="400"/>
      <c r="D58" s="400"/>
      <c r="E58" s="400"/>
      <c r="F58" s="400"/>
      <c r="G58" s="400"/>
      <c r="H58" s="400"/>
      <c r="I58" s="400"/>
    </row>
    <row r="59" spans="1:9" s="401" customFormat="1" x14ac:dyDescent="0.2">
      <c r="A59" s="399"/>
      <c r="B59" s="400"/>
      <c r="C59" s="400"/>
      <c r="D59" s="400"/>
      <c r="E59" s="400"/>
      <c r="F59" s="400"/>
      <c r="G59" s="400"/>
      <c r="H59" s="400"/>
      <c r="I59" s="400"/>
    </row>
    <row r="60" spans="1:9" s="401" customFormat="1" x14ac:dyDescent="0.2">
      <c r="A60" s="399"/>
      <c r="B60" s="400"/>
      <c r="C60" s="400"/>
      <c r="D60" s="400"/>
      <c r="E60" s="400"/>
      <c r="F60" s="400"/>
      <c r="G60" s="400"/>
      <c r="H60" s="400"/>
      <c r="I60" s="400"/>
    </row>
    <row r="61" spans="1:9" s="401" customFormat="1" x14ac:dyDescent="0.2">
      <c r="A61" s="399"/>
      <c r="B61" s="400"/>
      <c r="C61" s="400"/>
      <c r="D61" s="400"/>
      <c r="E61" s="400"/>
      <c r="F61" s="400"/>
      <c r="G61" s="400"/>
      <c r="H61" s="400"/>
      <c r="I61" s="400"/>
    </row>
    <row r="62" spans="1:9" s="401" customFormat="1" x14ac:dyDescent="0.2">
      <c r="A62" s="399"/>
      <c r="B62" s="400"/>
      <c r="C62" s="400"/>
      <c r="D62" s="400"/>
      <c r="E62" s="400"/>
      <c r="F62" s="400"/>
      <c r="G62" s="400"/>
      <c r="H62" s="400"/>
      <c r="I62" s="400"/>
    </row>
    <row r="63" spans="1:9" s="401" customFormat="1" x14ac:dyDescent="0.2">
      <c r="A63" s="399"/>
      <c r="B63" s="400"/>
      <c r="C63" s="400"/>
      <c r="D63" s="400"/>
      <c r="E63" s="400"/>
      <c r="F63" s="400"/>
      <c r="G63" s="400"/>
      <c r="H63" s="400"/>
      <c r="I63" s="400"/>
    </row>
    <row r="64" spans="1:9" s="401" customFormat="1" x14ac:dyDescent="0.2">
      <c r="A64" s="399"/>
      <c r="B64" s="400"/>
      <c r="C64" s="400"/>
      <c r="D64" s="400"/>
      <c r="E64" s="400"/>
      <c r="F64" s="400"/>
      <c r="G64" s="400"/>
      <c r="H64" s="400"/>
      <c r="I64" s="400"/>
    </row>
    <row r="65" spans="1:9" s="401" customFormat="1" x14ac:dyDescent="0.2">
      <c r="A65" s="399"/>
      <c r="B65" s="400"/>
      <c r="C65" s="400"/>
      <c r="D65" s="400"/>
      <c r="E65" s="400"/>
      <c r="F65" s="400"/>
      <c r="G65" s="400"/>
      <c r="H65" s="400"/>
      <c r="I65" s="400"/>
    </row>
    <row r="66" spans="1:9" s="401" customFormat="1" x14ac:dyDescent="0.2">
      <c r="A66" s="399"/>
      <c r="B66" s="400"/>
      <c r="C66" s="400"/>
      <c r="D66" s="400"/>
      <c r="E66" s="400"/>
      <c r="F66" s="400"/>
      <c r="G66" s="400"/>
      <c r="H66" s="400"/>
      <c r="I66" s="400"/>
    </row>
    <row r="67" spans="1:9" s="401" customFormat="1" x14ac:dyDescent="0.2">
      <c r="A67" s="399"/>
      <c r="B67" s="400"/>
      <c r="C67" s="400"/>
      <c r="D67" s="400"/>
      <c r="E67" s="400"/>
      <c r="F67" s="400"/>
      <c r="G67" s="400"/>
      <c r="H67" s="400"/>
      <c r="I67" s="400"/>
    </row>
    <row r="68" spans="1:9" s="401" customFormat="1" x14ac:dyDescent="0.2">
      <c r="A68" s="399"/>
      <c r="B68" s="400"/>
      <c r="C68" s="400"/>
      <c r="D68" s="400"/>
      <c r="E68" s="400"/>
      <c r="F68" s="400"/>
      <c r="G68" s="400"/>
      <c r="H68" s="400"/>
      <c r="I68" s="400"/>
    </row>
    <row r="69" spans="1:9" s="401" customFormat="1" x14ac:dyDescent="0.2">
      <c r="A69" s="399"/>
      <c r="B69" s="400"/>
      <c r="C69" s="400"/>
      <c r="D69" s="400"/>
      <c r="E69" s="400"/>
      <c r="F69" s="400"/>
      <c r="G69" s="400"/>
      <c r="H69" s="400"/>
      <c r="I69" s="400"/>
    </row>
    <row r="70" spans="1:9" s="401" customFormat="1" x14ac:dyDescent="0.2">
      <c r="A70" s="399"/>
      <c r="B70" s="400"/>
      <c r="C70" s="400"/>
      <c r="D70" s="400"/>
      <c r="E70" s="400"/>
      <c r="F70" s="400"/>
      <c r="G70" s="400"/>
      <c r="H70" s="400"/>
      <c r="I70" s="400"/>
    </row>
    <row r="71" spans="1:9" s="401" customFormat="1" x14ac:dyDescent="0.2">
      <c r="A71" s="399"/>
      <c r="B71" s="400"/>
      <c r="C71" s="400"/>
      <c r="D71" s="400"/>
      <c r="E71" s="400"/>
      <c r="F71" s="400"/>
      <c r="G71" s="400"/>
      <c r="H71" s="400"/>
      <c r="I71" s="400"/>
    </row>
    <row r="72" spans="1:9" s="401" customFormat="1" x14ac:dyDescent="0.2">
      <c r="A72" s="399"/>
      <c r="B72" s="400"/>
      <c r="C72" s="400"/>
      <c r="D72" s="400"/>
      <c r="E72" s="400"/>
      <c r="F72" s="400"/>
      <c r="G72" s="400"/>
      <c r="H72" s="400"/>
      <c r="I72" s="400"/>
    </row>
    <row r="73" spans="1:9" s="401" customFormat="1" x14ac:dyDescent="0.2">
      <c r="A73" s="399"/>
      <c r="B73" s="400"/>
      <c r="C73" s="400"/>
      <c r="D73" s="400"/>
      <c r="E73" s="400"/>
      <c r="F73" s="400"/>
      <c r="G73" s="400"/>
      <c r="H73" s="400"/>
      <c r="I73" s="400"/>
    </row>
    <row r="74" spans="1:9" s="401" customFormat="1" x14ac:dyDescent="0.2">
      <c r="A74" s="399"/>
      <c r="B74" s="400"/>
      <c r="C74" s="400"/>
      <c r="D74" s="400"/>
      <c r="E74" s="400"/>
      <c r="F74" s="400"/>
      <c r="G74" s="400"/>
      <c r="H74" s="400"/>
      <c r="I74" s="400"/>
    </row>
    <row r="75" spans="1:9" s="401" customFormat="1" x14ac:dyDescent="0.2">
      <c r="A75" s="399"/>
      <c r="B75" s="400"/>
      <c r="C75" s="400"/>
      <c r="D75" s="400"/>
      <c r="E75" s="400"/>
      <c r="F75" s="400"/>
      <c r="G75" s="400"/>
      <c r="H75" s="400"/>
      <c r="I75" s="400"/>
    </row>
    <row r="76" spans="1:9" s="401" customFormat="1" x14ac:dyDescent="0.2">
      <c r="A76" s="399"/>
      <c r="B76" s="400"/>
      <c r="C76" s="400"/>
      <c r="D76" s="400"/>
      <c r="E76" s="400"/>
      <c r="F76" s="400"/>
      <c r="G76" s="400"/>
      <c r="H76" s="400"/>
      <c r="I76" s="400"/>
    </row>
    <row r="77" spans="1:9" s="401" customFormat="1" x14ac:dyDescent="0.2">
      <c r="A77" s="399"/>
      <c r="B77" s="400"/>
      <c r="C77" s="400"/>
      <c r="D77" s="400"/>
      <c r="E77" s="400"/>
      <c r="F77" s="400"/>
      <c r="G77" s="400"/>
      <c r="H77" s="400"/>
      <c r="I77" s="400"/>
    </row>
    <row r="78" spans="1:9" s="401" customFormat="1" x14ac:dyDescent="0.2">
      <c r="A78" s="399"/>
      <c r="B78" s="400"/>
      <c r="C78" s="400"/>
      <c r="D78" s="400"/>
      <c r="E78" s="400"/>
      <c r="F78" s="400"/>
      <c r="G78" s="400"/>
      <c r="H78" s="400"/>
      <c r="I78" s="400"/>
    </row>
    <row r="79" spans="1:9" s="401" customFormat="1" x14ac:dyDescent="0.2">
      <c r="A79" s="399"/>
      <c r="B79" s="400"/>
      <c r="C79" s="400"/>
      <c r="D79" s="400"/>
      <c r="E79" s="400"/>
      <c r="F79" s="400"/>
      <c r="G79" s="400"/>
      <c r="H79" s="400"/>
      <c r="I79" s="400"/>
    </row>
    <row r="80" spans="1:9" s="401" customFormat="1" x14ac:dyDescent="0.2">
      <c r="A80" s="399"/>
      <c r="B80" s="400"/>
      <c r="C80" s="400"/>
      <c r="D80" s="400"/>
      <c r="E80" s="400"/>
      <c r="F80" s="400"/>
      <c r="G80" s="400"/>
      <c r="H80" s="400"/>
      <c r="I80" s="400"/>
    </row>
    <row r="81" spans="1:9" s="401" customFormat="1" x14ac:dyDescent="0.2">
      <c r="A81" s="399"/>
      <c r="B81" s="400"/>
      <c r="C81" s="400"/>
      <c r="D81" s="400"/>
      <c r="E81" s="400"/>
      <c r="F81" s="400"/>
      <c r="G81" s="400"/>
      <c r="H81" s="400"/>
      <c r="I81" s="400"/>
    </row>
    <row r="82" spans="1:9" s="401" customFormat="1" x14ac:dyDescent="0.2">
      <c r="A82" s="399"/>
      <c r="B82" s="400"/>
      <c r="C82" s="400"/>
      <c r="D82" s="400"/>
      <c r="E82" s="400"/>
      <c r="F82" s="400"/>
      <c r="G82" s="400"/>
      <c r="H82" s="400"/>
      <c r="I82" s="400"/>
    </row>
    <row r="83" spans="1:9" s="401" customFormat="1" x14ac:dyDescent="0.2">
      <c r="A83" s="399"/>
      <c r="B83" s="400"/>
      <c r="C83" s="400"/>
      <c r="D83" s="400"/>
      <c r="E83" s="400"/>
      <c r="F83" s="400"/>
      <c r="G83" s="400"/>
      <c r="H83" s="400"/>
      <c r="I83" s="400"/>
    </row>
    <row r="84" spans="1:9" s="401" customFormat="1" x14ac:dyDescent="0.2">
      <c r="A84" s="399"/>
      <c r="B84" s="400"/>
      <c r="C84" s="400"/>
      <c r="D84" s="400"/>
      <c r="E84" s="400"/>
      <c r="F84" s="400"/>
      <c r="G84" s="400"/>
      <c r="H84" s="400"/>
      <c r="I84" s="400"/>
    </row>
    <row r="85" spans="1:9" s="401" customFormat="1" x14ac:dyDescent="0.2">
      <c r="A85" s="399"/>
      <c r="B85" s="400"/>
      <c r="C85" s="400"/>
      <c r="D85" s="400"/>
      <c r="E85" s="400"/>
      <c r="F85" s="400"/>
      <c r="G85" s="400"/>
      <c r="H85" s="400"/>
      <c r="I85" s="400"/>
    </row>
    <row r="86" spans="1:9" s="401" customFormat="1" x14ac:dyDescent="0.2">
      <c r="A86" s="399"/>
      <c r="B86" s="400"/>
      <c r="C86" s="400"/>
      <c r="D86" s="400"/>
      <c r="E86" s="400"/>
      <c r="F86" s="400"/>
      <c r="G86" s="400"/>
      <c r="H86" s="400"/>
      <c r="I86" s="400"/>
    </row>
    <row r="87" spans="1:9" s="401" customFormat="1" x14ac:dyDescent="0.2">
      <c r="A87" s="399"/>
      <c r="B87" s="400"/>
      <c r="C87" s="400"/>
      <c r="D87" s="400"/>
      <c r="E87" s="400"/>
      <c r="F87" s="400"/>
      <c r="G87" s="400"/>
      <c r="H87" s="400"/>
      <c r="I87" s="400"/>
    </row>
  </sheetData>
  <mergeCells count="2">
    <mergeCell ref="B3:I3"/>
    <mergeCell ref="A1:I2"/>
  </mergeCells>
  <printOptions horizontalCentered="1" verticalCentered="1"/>
  <pageMargins left="0.74803149606299213" right="0.74803149606299213" top="0.78740157480314965" bottom="0.78740157480314965" header="0.51181102362204722" footer="0.51181102362204722"/>
  <pageSetup paperSize="9" orientation="landscape" r:id="rId1"/>
  <headerFooter alignWithMargins="0">
    <oddHeader>&amp;RACT/04370</oddHeader>
    <oddFooter>&amp;LModule 1 - Section 2&amp;C&amp;P
&amp;RAL - 0</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B1:G111"/>
  <sheetViews>
    <sheetView topLeftCell="A82" zoomScale="120" zoomScaleNormal="120" zoomScalePageLayoutView="120" workbookViewId="0">
      <selection activeCell="C79" sqref="C79"/>
    </sheetView>
  </sheetViews>
  <sheetFormatPr defaultRowHeight="12" x14ac:dyDescent="0.2"/>
  <cols>
    <col min="1" max="1" width="3.7109375" style="21" customWidth="1"/>
    <col min="2" max="2" width="27.5703125" style="53" customWidth="1"/>
    <col min="3" max="6" width="18.28515625" style="21" customWidth="1"/>
    <col min="7" max="7" width="25" style="21" customWidth="1"/>
    <col min="8" max="17" width="4.85546875" style="21" customWidth="1"/>
    <col min="18" max="16384" width="9.140625" style="21"/>
  </cols>
  <sheetData>
    <row r="1" spans="2:7" s="23" customFormat="1" ht="12" customHeight="1" x14ac:dyDescent="0.2">
      <c r="B1" s="492" t="s">
        <v>439</v>
      </c>
      <c r="C1" s="492"/>
      <c r="D1" s="492"/>
      <c r="E1" s="492"/>
      <c r="F1" s="492"/>
      <c r="G1" s="492"/>
    </row>
    <row r="2" spans="2:7" s="50" customFormat="1" ht="14.25" x14ac:dyDescent="0.2">
      <c r="B2" s="511"/>
      <c r="C2" s="511"/>
      <c r="D2" s="511"/>
      <c r="E2" s="511"/>
      <c r="F2" s="511"/>
      <c r="G2" s="511"/>
    </row>
    <row r="3" spans="2:7" s="23" customFormat="1" ht="12" customHeight="1" x14ac:dyDescent="0.2">
      <c r="B3" s="492" t="s">
        <v>855</v>
      </c>
      <c r="C3" s="492"/>
      <c r="D3" s="492"/>
      <c r="E3" s="492"/>
      <c r="F3" s="492"/>
      <c r="G3" s="492"/>
    </row>
    <row r="4" spans="2:7" s="23" customFormat="1" ht="12" customHeight="1" x14ac:dyDescent="0.2">
      <c r="B4" s="512"/>
      <c r="C4" s="512"/>
      <c r="D4" s="512"/>
      <c r="E4" s="512"/>
      <c r="F4" s="512"/>
      <c r="G4" s="512"/>
    </row>
    <row r="5" spans="2:7" s="23" customFormat="1" ht="59.25" customHeight="1" x14ac:dyDescent="0.2">
      <c r="B5" s="493" t="s">
        <v>495</v>
      </c>
      <c r="C5" s="494"/>
      <c r="D5" s="494"/>
      <c r="E5" s="494"/>
      <c r="F5" s="494"/>
      <c r="G5" s="494"/>
    </row>
    <row r="6" spans="2:7" s="23" customFormat="1" x14ac:dyDescent="0.2">
      <c r="B6" s="422"/>
      <c r="C6" s="422"/>
      <c r="D6" s="422"/>
      <c r="E6" s="422"/>
      <c r="F6" s="422"/>
      <c r="G6" s="422"/>
    </row>
    <row r="7" spans="2:7" s="50" customFormat="1" ht="12" customHeight="1" x14ac:dyDescent="0.2">
      <c r="B7" s="513" t="s">
        <v>1167</v>
      </c>
      <c r="C7" s="513"/>
      <c r="D7" s="513"/>
      <c r="E7" s="513"/>
      <c r="F7" s="513"/>
      <c r="G7" s="513"/>
    </row>
    <row r="8" spans="2:7" s="50" customFormat="1" ht="12.75" customHeight="1" x14ac:dyDescent="0.2">
      <c r="B8" s="491"/>
      <c r="C8" s="491"/>
      <c r="D8" s="491"/>
      <c r="E8" s="491"/>
      <c r="F8" s="491"/>
      <c r="G8" s="491"/>
    </row>
    <row r="9" spans="2:7" s="50" customFormat="1" ht="73.5" customHeight="1" x14ac:dyDescent="0.2">
      <c r="B9" s="491" t="s">
        <v>623</v>
      </c>
      <c r="C9" s="495"/>
      <c r="D9" s="495"/>
      <c r="E9" s="495"/>
      <c r="F9" s="495"/>
      <c r="G9" s="495"/>
    </row>
    <row r="10" spans="2:7" s="50" customFormat="1" ht="12.75" customHeight="1" x14ac:dyDescent="0.2">
      <c r="B10" s="491"/>
      <c r="C10" s="491"/>
      <c r="D10" s="491"/>
      <c r="E10" s="491"/>
      <c r="F10" s="491"/>
      <c r="G10" s="491"/>
    </row>
    <row r="11" spans="2:7" ht="72.75" customHeight="1" x14ac:dyDescent="0.2">
      <c r="B11" s="490" t="s">
        <v>523</v>
      </c>
      <c r="C11" s="494"/>
      <c r="D11" s="494"/>
      <c r="E11" s="494"/>
      <c r="F11" s="494"/>
      <c r="G11" s="494"/>
    </row>
    <row r="12" spans="2:7" ht="12.75" customHeight="1" x14ac:dyDescent="0.2">
      <c r="B12" s="490"/>
      <c r="C12" s="490"/>
      <c r="D12" s="490"/>
      <c r="E12" s="490"/>
      <c r="F12" s="490"/>
      <c r="G12" s="490"/>
    </row>
    <row r="13" spans="2:7" ht="62.25" customHeight="1" x14ac:dyDescent="0.2">
      <c r="B13" s="490" t="s">
        <v>524</v>
      </c>
      <c r="C13" s="494"/>
      <c r="D13" s="494"/>
      <c r="E13" s="494"/>
      <c r="F13" s="494"/>
      <c r="G13" s="494"/>
    </row>
    <row r="14" spans="2:7" ht="8.25" customHeight="1" thickBot="1" x14ac:dyDescent="0.25">
      <c r="B14" s="490"/>
      <c r="C14" s="490"/>
      <c r="D14" s="490"/>
      <c r="E14" s="490"/>
      <c r="F14" s="490"/>
      <c r="G14" s="490"/>
    </row>
    <row r="15" spans="2:7" ht="15.75" thickBot="1" x14ac:dyDescent="0.3">
      <c r="B15" s="162"/>
      <c r="C15" s="504" t="s">
        <v>837</v>
      </c>
      <c r="D15" s="505"/>
      <c r="E15" s="505"/>
      <c r="F15" s="505"/>
      <c r="G15" s="506"/>
    </row>
    <row r="16" spans="2:7" ht="12.75" thickBot="1" x14ac:dyDescent="0.25">
      <c r="B16" s="163" t="s">
        <v>333</v>
      </c>
      <c r="C16" s="96" t="s">
        <v>334</v>
      </c>
      <c r="D16" s="96" t="s">
        <v>335</v>
      </c>
      <c r="E16" s="96" t="s">
        <v>204</v>
      </c>
      <c r="F16" s="96" t="s">
        <v>205</v>
      </c>
      <c r="G16" s="96" t="s">
        <v>206</v>
      </c>
    </row>
    <row r="17" spans="2:7" ht="12" customHeight="1" x14ac:dyDescent="0.2">
      <c r="B17" s="164" t="s">
        <v>519</v>
      </c>
      <c r="C17" s="92">
        <v>3</v>
      </c>
      <c r="D17" s="92">
        <v>1</v>
      </c>
      <c r="E17" s="92">
        <v>1</v>
      </c>
      <c r="F17" s="92">
        <v>1</v>
      </c>
      <c r="G17" s="94">
        <v>3</v>
      </c>
    </row>
    <row r="18" spans="2:7" ht="12.75" thickBot="1" x14ac:dyDescent="0.25">
      <c r="B18" s="170" t="s">
        <v>497</v>
      </c>
      <c r="C18" s="93">
        <v>1.1000000000000001</v>
      </c>
      <c r="D18" s="93">
        <v>1.2</v>
      </c>
      <c r="E18" s="93">
        <v>1.3</v>
      </c>
      <c r="F18" s="93">
        <v>1.4</v>
      </c>
      <c r="G18" s="95">
        <v>1.5</v>
      </c>
    </row>
    <row r="19" spans="2:7" ht="12" customHeight="1" x14ac:dyDescent="0.2">
      <c r="B19" s="164" t="s">
        <v>520</v>
      </c>
      <c r="C19" s="92">
        <v>10</v>
      </c>
      <c r="D19" s="92">
        <v>3</v>
      </c>
      <c r="E19" s="92">
        <v>3</v>
      </c>
      <c r="F19" s="92">
        <v>3</v>
      </c>
      <c r="G19" s="92">
        <v>10</v>
      </c>
    </row>
    <row r="20" spans="2:7" ht="12.75" thickBot="1" x14ac:dyDescent="0.25">
      <c r="B20" s="170" t="s">
        <v>497</v>
      </c>
      <c r="C20" s="93">
        <v>2.1</v>
      </c>
      <c r="D20" s="93">
        <v>2.2000000000000002</v>
      </c>
      <c r="E20" s="93">
        <v>2.2999999999999998</v>
      </c>
      <c r="F20" s="93">
        <v>2.4</v>
      </c>
      <c r="G20" s="93">
        <v>2.5</v>
      </c>
    </row>
    <row r="21" spans="2:7" ht="12" customHeight="1" x14ac:dyDescent="0.2">
      <c r="B21" s="164" t="s">
        <v>521</v>
      </c>
      <c r="C21" s="92">
        <v>30</v>
      </c>
      <c r="D21" s="92">
        <v>10</v>
      </c>
      <c r="E21" s="92">
        <v>10</v>
      </c>
      <c r="F21" s="92">
        <v>10</v>
      </c>
      <c r="G21" s="92" t="s">
        <v>210</v>
      </c>
    </row>
    <row r="22" spans="2:7" ht="12.75" thickBot="1" x14ac:dyDescent="0.25">
      <c r="B22" s="170" t="s">
        <v>497</v>
      </c>
      <c r="C22" s="93">
        <v>3.1</v>
      </c>
      <c r="D22" s="93">
        <v>3.2</v>
      </c>
      <c r="E22" s="93">
        <v>3.3</v>
      </c>
      <c r="F22" s="93">
        <v>3.4</v>
      </c>
      <c r="G22" s="93">
        <v>3.5</v>
      </c>
    </row>
    <row r="23" spans="2:7" ht="12" customHeight="1" x14ac:dyDescent="0.2">
      <c r="B23" s="164" t="s">
        <v>522</v>
      </c>
      <c r="C23" s="92" t="s">
        <v>210</v>
      </c>
      <c r="D23" s="92">
        <v>50</v>
      </c>
      <c r="E23" s="92">
        <v>50</v>
      </c>
      <c r="F23" s="92">
        <v>50</v>
      </c>
      <c r="G23" s="92" t="s">
        <v>210</v>
      </c>
    </row>
    <row r="24" spans="2:7" ht="12.75" thickBot="1" x14ac:dyDescent="0.25">
      <c r="B24" s="170" t="s">
        <v>497</v>
      </c>
      <c r="C24" s="93">
        <v>4.0999999999999996</v>
      </c>
      <c r="D24" s="93">
        <v>4.2</v>
      </c>
      <c r="E24" s="93">
        <v>4.3</v>
      </c>
      <c r="F24" s="93">
        <v>4.4000000000000004</v>
      </c>
      <c r="G24" s="93">
        <v>4.5</v>
      </c>
    </row>
    <row r="25" spans="2:7" ht="7.5" customHeight="1" x14ac:dyDescent="0.2">
      <c r="B25" s="162"/>
      <c r="C25" s="77"/>
      <c r="D25" s="77"/>
      <c r="E25" s="77"/>
      <c r="F25" s="77"/>
      <c r="G25" s="77"/>
    </row>
    <row r="26" spans="2:7" ht="15" x14ac:dyDescent="0.25">
      <c r="B26" s="498" t="s">
        <v>212</v>
      </c>
      <c r="C26" s="499"/>
      <c r="D26" s="499"/>
      <c r="E26" s="499"/>
      <c r="F26" s="499"/>
      <c r="G26" s="500"/>
    </row>
    <row r="27" spans="2:7" x14ac:dyDescent="0.2">
      <c r="B27" s="165" t="s">
        <v>213</v>
      </c>
      <c r="C27" s="76">
        <v>1</v>
      </c>
      <c r="D27" s="76">
        <v>1</v>
      </c>
      <c r="E27" s="76">
        <v>1</v>
      </c>
      <c r="F27" s="76">
        <v>1</v>
      </c>
      <c r="G27" s="76">
        <v>1</v>
      </c>
    </row>
    <row r="28" spans="2:7" ht="24" x14ac:dyDescent="0.2">
      <c r="B28" s="165" t="s">
        <v>214</v>
      </c>
      <c r="C28" s="78" t="s">
        <v>215</v>
      </c>
      <c r="D28" s="78" t="s">
        <v>215</v>
      </c>
      <c r="E28" s="78" t="s">
        <v>215</v>
      </c>
      <c r="F28" s="78" t="s">
        <v>215</v>
      </c>
      <c r="G28" s="78" t="s">
        <v>215</v>
      </c>
    </row>
    <row r="29" spans="2:7" ht="12.75" thickBot="1" x14ac:dyDescent="0.25">
      <c r="B29" s="166"/>
      <c r="C29" s="142"/>
      <c r="D29" s="142"/>
      <c r="E29" s="142"/>
      <c r="F29" s="142"/>
      <c r="G29" s="142"/>
    </row>
    <row r="30" spans="2:7" s="50" customFormat="1" ht="13.5" thickBot="1" x14ac:dyDescent="0.25">
      <c r="B30" s="161"/>
      <c r="C30" s="507" t="s">
        <v>171</v>
      </c>
      <c r="D30" s="508"/>
      <c r="E30" s="508"/>
      <c r="F30" s="508"/>
      <c r="G30" s="509"/>
    </row>
    <row r="31" spans="2:7" s="50" customFormat="1" ht="12.75" customHeight="1" thickBot="1" x14ac:dyDescent="0.25">
      <c r="B31" s="171" t="s">
        <v>172</v>
      </c>
      <c r="C31" s="172" t="s">
        <v>333</v>
      </c>
      <c r="D31" s="163" t="s">
        <v>335</v>
      </c>
      <c r="E31" s="163" t="s">
        <v>204</v>
      </c>
      <c r="F31" s="163" t="s">
        <v>205</v>
      </c>
      <c r="G31" s="173" t="s">
        <v>206</v>
      </c>
    </row>
    <row r="32" spans="2:7" s="50" customFormat="1" ht="12.75" customHeight="1" x14ac:dyDescent="0.2">
      <c r="B32" s="167" t="s">
        <v>173</v>
      </c>
      <c r="C32" s="174" t="s">
        <v>207</v>
      </c>
      <c r="D32" s="175">
        <v>0.1</v>
      </c>
      <c r="E32" s="176" t="s">
        <v>174</v>
      </c>
      <c r="F32" s="177">
        <v>0.1</v>
      </c>
      <c r="G32" s="174" t="s">
        <v>175</v>
      </c>
    </row>
    <row r="33" spans="2:7" s="50" customFormat="1" ht="12.75" customHeight="1" x14ac:dyDescent="0.2">
      <c r="B33" s="168" t="s">
        <v>173</v>
      </c>
      <c r="C33" s="178" t="s">
        <v>208</v>
      </c>
      <c r="D33" s="179">
        <v>0.2</v>
      </c>
      <c r="E33" s="53" t="s">
        <v>176</v>
      </c>
      <c r="F33" s="180">
        <v>0.2</v>
      </c>
      <c r="G33" s="178" t="s">
        <v>177</v>
      </c>
    </row>
    <row r="34" spans="2:7" s="50" customFormat="1" ht="12.75" customHeight="1" x14ac:dyDescent="0.2">
      <c r="B34" s="168" t="s">
        <v>173</v>
      </c>
      <c r="C34" s="178" t="s">
        <v>209</v>
      </c>
      <c r="D34" s="179">
        <v>0.3</v>
      </c>
      <c r="E34" s="53" t="s">
        <v>178</v>
      </c>
      <c r="F34" s="180">
        <v>0.3</v>
      </c>
      <c r="G34" s="178" t="s">
        <v>179</v>
      </c>
    </row>
    <row r="35" spans="2:7" s="50" customFormat="1" ht="12.75" customHeight="1" x14ac:dyDescent="0.2">
      <c r="B35" s="168" t="s">
        <v>173</v>
      </c>
      <c r="C35" s="178" t="s">
        <v>211</v>
      </c>
      <c r="D35" s="179">
        <v>0.5</v>
      </c>
      <c r="E35" s="53" t="s">
        <v>180</v>
      </c>
      <c r="F35" s="180">
        <v>0.5</v>
      </c>
      <c r="G35" s="178" t="s">
        <v>181</v>
      </c>
    </row>
    <row r="36" spans="2:7" s="50" customFormat="1" ht="12" customHeight="1" x14ac:dyDescent="0.2">
      <c r="B36" s="168" t="s">
        <v>182</v>
      </c>
      <c r="C36" s="178" t="s">
        <v>207</v>
      </c>
      <c r="D36" s="179">
        <v>0.05</v>
      </c>
      <c r="E36" s="53" t="s">
        <v>183</v>
      </c>
      <c r="F36" s="180">
        <v>0.05</v>
      </c>
      <c r="G36" s="178" t="s">
        <v>175</v>
      </c>
    </row>
    <row r="37" spans="2:7" s="50" customFormat="1" ht="12.75" customHeight="1" x14ac:dyDescent="0.2">
      <c r="B37" s="168" t="s">
        <v>182</v>
      </c>
      <c r="C37" s="178" t="s">
        <v>208</v>
      </c>
      <c r="D37" s="179">
        <v>0.1</v>
      </c>
      <c r="E37" s="53" t="s">
        <v>174</v>
      </c>
      <c r="F37" s="180">
        <v>0.1</v>
      </c>
      <c r="G37" s="178" t="s">
        <v>177</v>
      </c>
    </row>
    <row r="38" spans="2:7" s="50" customFormat="1" ht="12.75" customHeight="1" x14ac:dyDescent="0.2">
      <c r="B38" s="168" t="s">
        <v>182</v>
      </c>
      <c r="C38" s="178" t="s">
        <v>209</v>
      </c>
      <c r="D38" s="179">
        <v>0.15</v>
      </c>
      <c r="E38" s="53" t="s">
        <v>176</v>
      </c>
      <c r="F38" s="180">
        <v>0.15</v>
      </c>
      <c r="G38" s="178" t="s">
        <v>179</v>
      </c>
    </row>
    <row r="39" spans="2:7" ht="12.75" customHeight="1" x14ac:dyDescent="0.2">
      <c r="B39" s="168" t="s">
        <v>182</v>
      </c>
      <c r="C39" s="178" t="s">
        <v>211</v>
      </c>
      <c r="D39" s="179">
        <v>0.2</v>
      </c>
      <c r="E39" s="53" t="s">
        <v>178</v>
      </c>
      <c r="F39" s="180">
        <v>0.2</v>
      </c>
      <c r="G39" s="178" t="s">
        <v>181</v>
      </c>
    </row>
    <row r="40" spans="2:7" ht="12.75" customHeight="1" x14ac:dyDescent="0.2">
      <c r="B40" s="168" t="s">
        <v>184</v>
      </c>
      <c r="C40" s="178" t="s">
        <v>207</v>
      </c>
      <c r="D40" s="179">
        <v>0.02</v>
      </c>
      <c r="E40" s="53" t="s">
        <v>185</v>
      </c>
      <c r="F40" s="180">
        <v>0.02</v>
      </c>
      <c r="G40" s="178" t="s">
        <v>175</v>
      </c>
    </row>
    <row r="41" spans="2:7" ht="12.75" customHeight="1" x14ac:dyDescent="0.2">
      <c r="B41" s="168" t="s">
        <v>184</v>
      </c>
      <c r="C41" s="178" t="s">
        <v>208</v>
      </c>
      <c r="D41" s="179">
        <v>0.05</v>
      </c>
      <c r="E41" s="53" t="s">
        <v>183</v>
      </c>
      <c r="F41" s="180">
        <v>0.05</v>
      </c>
      <c r="G41" s="178" t="s">
        <v>177</v>
      </c>
    </row>
    <row r="42" spans="2:7" ht="12.75" customHeight="1" x14ac:dyDescent="0.2">
      <c r="B42" s="168" t="s">
        <v>184</v>
      </c>
      <c r="C42" s="178" t="s">
        <v>209</v>
      </c>
      <c r="D42" s="179">
        <v>0.1</v>
      </c>
      <c r="E42" s="53" t="s">
        <v>186</v>
      </c>
      <c r="F42" s="180">
        <v>0.1</v>
      </c>
      <c r="G42" s="178" t="s">
        <v>179</v>
      </c>
    </row>
    <row r="43" spans="2:7" ht="12.75" customHeight="1" thickBot="1" x14ac:dyDescent="0.25">
      <c r="B43" s="169" t="s">
        <v>184</v>
      </c>
      <c r="C43" s="181" t="s">
        <v>211</v>
      </c>
      <c r="D43" s="182">
        <v>0.15</v>
      </c>
      <c r="E43" s="183" t="s">
        <v>174</v>
      </c>
      <c r="F43" s="184">
        <v>0.15</v>
      </c>
      <c r="G43" s="181" t="s">
        <v>181</v>
      </c>
    </row>
    <row r="44" spans="2:7" ht="12.75" customHeight="1" x14ac:dyDescent="0.2">
      <c r="B44" s="490"/>
      <c r="C44" s="490"/>
      <c r="D44" s="490"/>
      <c r="E44" s="490"/>
      <c r="F44" s="490"/>
      <c r="G44" s="490"/>
    </row>
    <row r="45" spans="2:7" x14ac:dyDescent="0.2">
      <c r="B45" s="52" t="s">
        <v>610</v>
      </c>
    </row>
    <row r="46" spans="2:7" ht="25.5" customHeight="1" x14ac:dyDescent="0.2">
      <c r="B46" s="491" t="s">
        <v>187</v>
      </c>
      <c r="C46" s="491"/>
      <c r="D46" s="491"/>
      <c r="E46" s="491"/>
      <c r="F46" s="491"/>
      <c r="G46" s="491"/>
    </row>
    <row r="47" spans="2:7" ht="12.75" customHeight="1" x14ac:dyDescent="0.2">
      <c r="B47" s="491" t="s">
        <v>188</v>
      </c>
      <c r="C47" s="491"/>
      <c r="D47" s="491"/>
      <c r="E47" s="491"/>
      <c r="F47" s="491"/>
      <c r="G47" s="491"/>
    </row>
    <row r="48" spans="2:7" ht="25.5" customHeight="1" x14ac:dyDescent="0.2">
      <c r="B48" s="491" t="s">
        <v>189</v>
      </c>
      <c r="C48" s="491"/>
      <c r="D48" s="491"/>
      <c r="E48" s="491"/>
      <c r="F48" s="491"/>
      <c r="G48" s="491"/>
    </row>
    <row r="49" spans="2:7" ht="25.5" customHeight="1" x14ac:dyDescent="0.2">
      <c r="B49" s="491" t="s">
        <v>190</v>
      </c>
      <c r="C49" s="491"/>
      <c r="D49" s="491"/>
      <c r="E49" s="491"/>
      <c r="F49" s="491"/>
      <c r="G49" s="491"/>
    </row>
    <row r="50" spans="2:7" s="13" customFormat="1" ht="46.5" customHeight="1" x14ac:dyDescent="0.2">
      <c r="B50" s="496" t="s">
        <v>191</v>
      </c>
      <c r="C50" s="496"/>
      <c r="D50" s="496"/>
      <c r="E50" s="496"/>
      <c r="F50" s="496"/>
      <c r="G50" s="496"/>
    </row>
    <row r="51" spans="2:7" x14ac:dyDescent="0.2">
      <c r="B51" s="510"/>
      <c r="C51" s="510"/>
      <c r="D51" s="510"/>
      <c r="E51" s="510"/>
      <c r="F51" s="510"/>
      <c r="G51" s="510"/>
    </row>
    <row r="52" spans="2:7" x14ac:dyDescent="0.2">
      <c r="B52" s="501" t="s">
        <v>822</v>
      </c>
      <c r="C52" s="502"/>
      <c r="D52" s="502"/>
      <c r="E52" s="503"/>
      <c r="F52" s="77"/>
      <c r="G52" s="77"/>
    </row>
    <row r="53" spans="2:7" x14ac:dyDescent="0.2">
      <c r="B53" s="165" t="s">
        <v>823</v>
      </c>
      <c r="C53" s="76" t="s">
        <v>824</v>
      </c>
      <c r="D53" s="76" t="s">
        <v>825</v>
      </c>
      <c r="E53" s="76" t="s">
        <v>826</v>
      </c>
      <c r="F53" s="77"/>
      <c r="G53" s="77"/>
    </row>
    <row r="54" spans="2:7" x14ac:dyDescent="0.2">
      <c r="B54" s="165" t="s">
        <v>827</v>
      </c>
      <c r="C54" s="76" t="s">
        <v>828</v>
      </c>
      <c r="D54" s="76" t="s">
        <v>1149</v>
      </c>
      <c r="E54" s="76" t="s">
        <v>1149</v>
      </c>
      <c r="F54" s="77"/>
      <c r="G54" s="77"/>
    </row>
    <row r="55" spans="2:7" x14ac:dyDescent="0.2">
      <c r="B55" s="165" t="s">
        <v>829</v>
      </c>
      <c r="C55" s="76" t="s">
        <v>828</v>
      </c>
      <c r="D55" s="76" t="s">
        <v>1149</v>
      </c>
      <c r="E55" s="76" t="s">
        <v>1149</v>
      </c>
      <c r="F55" s="77"/>
      <c r="G55" s="77"/>
    </row>
    <row r="56" spans="2:7" x14ac:dyDescent="0.2">
      <c r="B56" s="165" t="s">
        <v>830</v>
      </c>
      <c r="C56" s="76" t="s">
        <v>828</v>
      </c>
      <c r="D56" s="76" t="s">
        <v>1149</v>
      </c>
      <c r="E56" s="76" t="s">
        <v>1149</v>
      </c>
      <c r="F56" s="77"/>
      <c r="G56" s="77"/>
    </row>
    <row r="57" spans="2:7" x14ac:dyDescent="0.2">
      <c r="B57" s="165" t="s">
        <v>831</v>
      </c>
      <c r="C57" s="76" t="s">
        <v>828</v>
      </c>
      <c r="D57" s="76" t="s">
        <v>832</v>
      </c>
      <c r="E57" s="76" t="s">
        <v>1149</v>
      </c>
      <c r="F57" s="77"/>
      <c r="G57" s="77"/>
    </row>
    <row r="58" spans="2:7" x14ac:dyDescent="0.2">
      <c r="B58" s="165" t="s">
        <v>833</v>
      </c>
      <c r="C58" s="76" t="s">
        <v>832</v>
      </c>
      <c r="D58" s="76" t="s">
        <v>828</v>
      </c>
      <c r="E58" s="76" t="s">
        <v>832</v>
      </c>
      <c r="F58" s="77"/>
      <c r="G58" s="77"/>
    </row>
    <row r="59" spans="2:7" x14ac:dyDescent="0.2">
      <c r="B59" s="165" t="s">
        <v>834</v>
      </c>
      <c r="C59" s="76" t="s">
        <v>832</v>
      </c>
      <c r="D59" s="76" t="s">
        <v>828</v>
      </c>
      <c r="E59" s="76" t="s">
        <v>832</v>
      </c>
      <c r="F59" s="77"/>
      <c r="G59" s="77"/>
    </row>
    <row r="60" spans="2:7" x14ac:dyDescent="0.2">
      <c r="B60" s="165" t="s">
        <v>211</v>
      </c>
      <c r="C60" s="76" t="s">
        <v>832</v>
      </c>
      <c r="D60" s="76" t="s">
        <v>832</v>
      </c>
      <c r="E60" s="76" t="s">
        <v>828</v>
      </c>
      <c r="F60" s="77"/>
      <c r="G60" s="77"/>
    </row>
    <row r="61" spans="2:7" ht="7.5" customHeight="1" x14ac:dyDescent="0.2">
      <c r="B61" s="162"/>
      <c r="C61" s="79"/>
      <c r="D61" s="79"/>
      <c r="E61" s="79"/>
      <c r="F61" s="77"/>
      <c r="G61" s="77"/>
    </row>
    <row r="62" spans="2:7" x14ac:dyDescent="0.2">
      <c r="B62" s="497" t="s">
        <v>835</v>
      </c>
      <c r="C62" s="497"/>
      <c r="D62" s="497"/>
      <c r="E62" s="497"/>
      <c r="F62" s="77"/>
      <c r="G62" s="77"/>
    </row>
    <row r="63" spans="2:7" x14ac:dyDescent="0.2">
      <c r="B63" s="165" t="s">
        <v>823</v>
      </c>
      <c r="C63" s="76" t="s">
        <v>824</v>
      </c>
      <c r="D63" s="76" t="s">
        <v>825</v>
      </c>
      <c r="E63" s="76" t="s">
        <v>826</v>
      </c>
      <c r="F63" s="77"/>
      <c r="G63" s="77"/>
    </row>
    <row r="64" spans="2:7" x14ac:dyDescent="0.2">
      <c r="B64" s="165" t="s">
        <v>207</v>
      </c>
      <c r="C64" s="76" t="s">
        <v>832</v>
      </c>
      <c r="D64" s="76" t="s">
        <v>828</v>
      </c>
      <c r="E64" s="76" t="s">
        <v>1149</v>
      </c>
      <c r="F64" s="77"/>
      <c r="G64" s="77"/>
    </row>
    <row r="65" spans="2:7" x14ac:dyDescent="0.2">
      <c r="B65" s="165" t="s">
        <v>208</v>
      </c>
      <c r="C65" s="76" t="s">
        <v>832</v>
      </c>
      <c r="D65" s="76" t="s">
        <v>828</v>
      </c>
      <c r="E65" s="76" t="s">
        <v>832</v>
      </c>
      <c r="F65" s="77"/>
      <c r="G65" s="77"/>
    </row>
    <row r="66" spans="2:7" x14ac:dyDescent="0.2">
      <c r="B66" s="165" t="s">
        <v>209</v>
      </c>
      <c r="C66" s="76" t="s">
        <v>832</v>
      </c>
      <c r="D66" s="76" t="s">
        <v>832</v>
      </c>
      <c r="E66" s="76" t="s">
        <v>828</v>
      </c>
      <c r="F66" s="77"/>
      <c r="G66" s="77"/>
    </row>
    <row r="67" spans="2:7" x14ac:dyDescent="0.2">
      <c r="B67" s="165" t="s">
        <v>211</v>
      </c>
      <c r="C67" s="76" t="s">
        <v>832</v>
      </c>
      <c r="D67" s="76" t="s">
        <v>832</v>
      </c>
      <c r="E67" s="76" t="s">
        <v>828</v>
      </c>
      <c r="F67" s="77"/>
      <c r="G67" s="77"/>
    </row>
    <row r="68" spans="2:7" x14ac:dyDescent="0.2">
      <c r="B68" s="162"/>
      <c r="C68" s="77"/>
      <c r="D68" s="77"/>
      <c r="E68" s="77"/>
      <c r="F68" s="77"/>
      <c r="G68" s="77"/>
    </row>
    <row r="69" spans="2:7" x14ac:dyDescent="0.2">
      <c r="B69" s="497" t="s">
        <v>836</v>
      </c>
      <c r="C69" s="497"/>
      <c r="D69" s="497"/>
      <c r="E69" s="497"/>
      <c r="F69" s="77"/>
      <c r="G69" s="77"/>
    </row>
    <row r="70" spans="2:7" x14ac:dyDescent="0.2">
      <c r="B70" s="165" t="s">
        <v>823</v>
      </c>
      <c r="C70" s="76" t="s">
        <v>824</v>
      </c>
      <c r="D70" s="76" t="s">
        <v>825</v>
      </c>
      <c r="E70" s="76" t="s">
        <v>826</v>
      </c>
      <c r="F70" s="77"/>
      <c r="G70" s="77"/>
    </row>
    <row r="71" spans="2:7" x14ac:dyDescent="0.2">
      <c r="B71" s="165" t="s">
        <v>207</v>
      </c>
      <c r="C71" s="76" t="s">
        <v>832</v>
      </c>
      <c r="D71" s="76" t="s">
        <v>828</v>
      </c>
      <c r="E71" s="76" t="s">
        <v>1149</v>
      </c>
      <c r="F71" s="77"/>
      <c r="G71" s="77"/>
    </row>
    <row r="72" spans="2:7" x14ac:dyDescent="0.2">
      <c r="B72" s="165" t="s">
        <v>208</v>
      </c>
      <c r="C72" s="76" t="s">
        <v>832</v>
      </c>
      <c r="D72" s="76" t="s">
        <v>832</v>
      </c>
      <c r="E72" s="76" t="s">
        <v>828</v>
      </c>
      <c r="F72" s="77"/>
      <c r="G72" s="77"/>
    </row>
    <row r="73" spans="2:7" x14ac:dyDescent="0.2">
      <c r="B73" s="165" t="s">
        <v>209</v>
      </c>
      <c r="C73" s="76" t="s">
        <v>832</v>
      </c>
      <c r="D73" s="76" t="s">
        <v>832</v>
      </c>
      <c r="E73" s="76" t="s">
        <v>828</v>
      </c>
      <c r="F73" s="77"/>
      <c r="G73" s="77"/>
    </row>
    <row r="74" spans="2:7" x14ac:dyDescent="0.2">
      <c r="B74" s="165" t="s">
        <v>211</v>
      </c>
      <c r="C74" s="76" t="s">
        <v>832</v>
      </c>
      <c r="D74" s="76" t="s">
        <v>832</v>
      </c>
      <c r="E74" s="76" t="s">
        <v>828</v>
      </c>
      <c r="F74" s="77"/>
      <c r="G74" s="77"/>
    </row>
    <row r="75" spans="2:7" x14ac:dyDescent="0.2">
      <c r="B75" s="162"/>
      <c r="C75" s="77"/>
      <c r="D75" s="77"/>
      <c r="E75" s="77"/>
      <c r="F75" s="77"/>
      <c r="G75" s="77"/>
    </row>
    <row r="76" spans="2:7" x14ac:dyDescent="0.2">
      <c r="B76" s="29" t="s">
        <v>851</v>
      </c>
    </row>
    <row r="77" spans="2:7" ht="7.5" customHeight="1" x14ac:dyDescent="0.2">
      <c r="B77" s="29"/>
    </row>
    <row r="78" spans="2:7" x14ac:dyDescent="0.2">
      <c r="B78" s="21"/>
      <c r="C78" s="80" t="s">
        <v>481</v>
      </c>
      <c r="D78" s="80" t="s">
        <v>482</v>
      </c>
      <c r="E78" s="80" t="s">
        <v>483</v>
      </c>
      <c r="F78" s="80" t="s">
        <v>484</v>
      </c>
      <c r="G78" s="80" t="s">
        <v>485</v>
      </c>
    </row>
    <row r="79" spans="2:7" ht="48" x14ac:dyDescent="0.2">
      <c r="B79" s="81" t="s">
        <v>475</v>
      </c>
      <c r="C79" s="81" t="s">
        <v>480</v>
      </c>
      <c r="D79" s="81" t="s">
        <v>170</v>
      </c>
      <c r="E79" s="81" t="s">
        <v>478</v>
      </c>
      <c r="F79" s="81" t="s">
        <v>479</v>
      </c>
      <c r="G79" s="81" t="s">
        <v>997</v>
      </c>
    </row>
    <row r="80" spans="2:7" ht="48" x14ac:dyDescent="0.2">
      <c r="B80" s="81" t="s">
        <v>476</v>
      </c>
      <c r="C80" s="81" t="s">
        <v>480</v>
      </c>
      <c r="D80" s="81" t="s">
        <v>996</v>
      </c>
      <c r="E80" s="81" t="s">
        <v>478</v>
      </c>
      <c r="F80" s="81" t="s">
        <v>995</v>
      </c>
      <c r="G80" s="81" t="s">
        <v>1149</v>
      </c>
    </row>
    <row r="81" spans="2:7" ht="36" x14ac:dyDescent="0.2">
      <c r="B81" s="81" t="s">
        <v>477</v>
      </c>
      <c r="C81" s="81" t="s">
        <v>480</v>
      </c>
      <c r="D81" s="81" t="s">
        <v>1309</v>
      </c>
      <c r="E81" s="81" t="s">
        <v>478</v>
      </c>
      <c r="F81" s="81" t="s">
        <v>348</v>
      </c>
      <c r="G81" s="81" t="s">
        <v>997</v>
      </c>
    </row>
    <row r="82" spans="2:7" ht="60" x14ac:dyDescent="0.2">
      <c r="B82" s="81" t="s">
        <v>999</v>
      </c>
      <c r="C82" s="81" t="s">
        <v>480</v>
      </c>
      <c r="D82" s="81" t="s">
        <v>1000</v>
      </c>
      <c r="E82" s="81" t="s">
        <v>1120</v>
      </c>
      <c r="F82" s="81" t="s">
        <v>277</v>
      </c>
      <c r="G82" s="81" t="s">
        <v>997</v>
      </c>
    </row>
    <row r="83" spans="2:7" ht="60" x14ac:dyDescent="0.2">
      <c r="B83" s="81" t="s">
        <v>781</v>
      </c>
      <c r="C83" s="81" t="s">
        <v>339</v>
      </c>
      <c r="D83" s="81" t="s">
        <v>338</v>
      </c>
      <c r="E83" s="81" t="s">
        <v>1120</v>
      </c>
      <c r="F83" s="81" t="s">
        <v>277</v>
      </c>
      <c r="G83" s="81" t="s">
        <v>997</v>
      </c>
    </row>
    <row r="84" spans="2:7" ht="60" x14ac:dyDescent="0.2">
      <c r="B84" s="81" t="s">
        <v>293</v>
      </c>
      <c r="C84" s="81" t="s">
        <v>753</v>
      </c>
      <c r="D84" s="81" t="s">
        <v>752</v>
      </c>
      <c r="E84" s="81" t="s">
        <v>754</v>
      </c>
      <c r="F84" s="81" t="s">
        <v>1149</v>
      </c>
      <c r="G84" s="81" t="s">
        <v>997</v>
      </c>
    </row>
    <row r="85" spans="2:7" ht="36" x14ac:dyDescent="0.2">
      <c r="B85" s="81" t="s">
        <v>1310</v>
      </c>
      <c r="C85" s="81" t="s">
        <v>480</v>
      </c>
      <c r="D85" s="81" t="s">
        <v>1311</v>
      </c>
      <c r="E85" s="81" t="s">
        <v>478</v>
      </c>
      <c r="F85" s="81" t="s">
        <v>479</v>
      </c>
      <c r="G85" s="81" t="s">
        <v>997</v>
      </c>
    </row>
    <row r="86" spans="2:7" ht="36" x14ac:dyDescent="0.2">
      <c r="B86" s="81" t="s">
        <v>1312</v>
      </c>
      <c r="C86" s="81" t="s">
        <v>480</v>
      </c>
      <c r="D86" s="81" t="s">
        <v>1311</v>
      </c>
      <c r="E86" s="81" t="s">
        <v>478</v>
      </c>
      <c r="F86" s="81" t="s">
        <v>479</v>
      </c>
      <c r="G86" s="81" t="s">
        <v>997</v>
      </c>
    </row>
    <row r="87" spans="2:7" ht="49.5" customHeight="1" x14ac:dyDescent="0.2">
      <c r="B87" s="81" t="s">
        <v>496</v>
      </c>
      <c r="C87" s="81" t="s">
        <v>480</v>
      </c>
      <c r="D87" s="81" t="s">
        <v>289</v>
      </c>
      <c r="E87" s="81" t="s">
        <v>203</v>
      </c>
      <c r="F87" s="81" t="s">
        <v>1149</v>
      </c>
      <c r="G87" s="81" t="s">
        <v>997</v>
      </c>
    </row>
    <row r="88" spans="2:7" ht="60" x14ac:dyDescent="0.2">
      <c r="B88" s="81" t="s">
        <v>1203</v>
      </c>
      <c r="C88" s="81" t="s">
        <v>1204</v>
      </c>
      <c r="D88" s="81" t="s">
        <v>202</v>
      </c>
      <c r="E88" s="81" t="s">
        <v>1205</v>
      </c>
      <c r="F88" s="81" t="s">
        <v>1149</v>
      </c>
      <c r="G88" s="81" t="s">
        <v>997</v>
      </c>
    </row>
    <row r="89" spans="2:7" ht="61.5" customHeight="1" x14ac:dyDescent="0.2">
      <c r="B89" s="81" t="s">
        <v>494</v>
      </c>
      <c r="C89" s="81" t="s">
        <v>480</v>
      </c>
      <c r="D89" s="81" t="s">
        <v>1121</v>
      </c>
      <c r="E89" s="81" t="s">
        <v>749</v>
      </c>
      <c r="F89" s="81" t="s">
        <v>1122</v>
      </c>
      <c r="G89" s="81" t="s">
        <v>1149</v>
      </c>
    </row>
    <row r="90" spans="2:7" ht="72" x14ac:dyDescent="0.2">
      <c r="B90" s="81" t="s">
        <v>1206</v>
      </c>
      <c r="C90" s="81" t="s">
        <v>480</v>
      </c>
      <c r="D90" s="81" t="s">
        <v>1080</v>
      </c>
      <c r="E90" s="81" t="s">
        <v>750</v>
      </c>
      <c r="F90" s="81" t="s">
        <v>1117</v>
      </c>
      <c r="G90" s="81" t="s">
        <v>997</v>
      </c>
    </row>
    <row r="91" spans="2:7" ht="60" x14ac:dyDescent="0.2">
      <c r="B91" s="81" t="s">
        <v>751</v>
      </c>
      <c r="C91" s="81" t="s">
        <v>480</v>
      </c>
      <c r="D91" s="81" t="s">
        <v>994</v>
      </c>
      <c r="E91" s="81" t="s">
        <v>749</v>
      </c>
      <c r="F91" s="81" t="s">
        <v>479</v>
      </c>
      <c r="G91" s="81" t="s">
        <v>997</v>
      </c>
    </row>
    <row r="92" spans="2:7" ht="36" x14ac:dyDescent="0.2">
      <c r="B92" s="81" t="s">
        <v>489</v>
      </c>
      <c r="C92" s="81" t="s">
        <v>487</v>
      </c>
      <c r="D92" s="81" t="s">
        <v>488</v>
      </c>
      <c r="E92" s="81" t="s">
        <v>1149</v>
      </c>
      <c r="F92" s="81" t="s">
        <v>755</v>
      </c>
      <c r="G92" s="81" t="s">
        <v>997</v>
      </c>
    </row>
    <row r="93" spans="2:7" ht="60" x14ac:dyDescent="0.2">
      <c r="B93" s="81" t="s">
        <v>490</v>
      </c>
      <c r="C93" s="81" t="s">
        <v>1149</v>
      </c>
      <c r="D93" s="81" t="s">
        <v>493</v>
      </c>
      <c r="E93" s="81" t="s">
        <v>1149</v>
      </c>
      <c r="F93" s="81" t="s">
        <v>1149</v>
      </c>
      <c r="G93" s="81" t="s">
        <v>1149</v>
      </c>
    </row>
    <row r="94" spans="2:7" ht="108" x14ac:dyDescent="0.2">
      <c r="B94" s="81" t="s">
        <v>491</v>
      </c>
      <c r="C94" s="81" t="s">
        <v>480</v>
      </c>
      <c r="D94" s="81" t="s">
        <v>1118</v>
      </c>
      <c r="E94" s="81" t="s">
        <v>1119</v>
      </c>
      <c r="F94" s="81" t="s">
        <v>756</v>
      </c>
      <c r="G94" s="81" t="s">
        <v>997</v>
      </c>
    </row>
    <row r="95" spans="2:7" ht="108" x14ac:dyDescent="0.2">
      <c r="B95" s="81" t="s">
        <v>492</v>
      </c>
      <c r="C95" s="81" t="s">
        <v>480</v>
      </c>
      <c r="D95" s="81" t="s">
        <v>479</v>
      </c>
      <c r="E95" s="81" t="s">
        <v>1001</v>
      </c>
      <c r="F95" s="81" t="s">
        <v>756</v>
      </c>
      <c r="G95" s="81" t="s">
        <v>997</v>
      </c>
    </row>
    <row r="96" spans="2:7" ht="39" customHeight="1" x14ac:dyDescent="0.2">
      <c r="B96" s="81" t="s">
        <v>1176</v>
      </c>
      <c r="C96" s="81" t="s">
        <v>1177</v>
      </c>
      <c r="D96" s="81" t="s">
        <v>1178</v>
      </c>
      <c r="E96" s="81" t="s">
        <v>1179</v>
      </c>
      <c r="F96" s="81" t="s">
        <v>995</v>
      </c>
      <c r="G96" s="81" t="s">
        <v>1149</v>
      </c>
    </row>
    <row r="97" spans="2:7" ht="38.25" customHeight="1" x14ac:dyDescent="0.2">
      <c r="B97" s="81" t="s">
        <v>1180</v>
      </c>
      <c r="C97" s="81" t="s">
        <v>480</v>
      </c>
      <c r="D97" s="81" t="s">
        <v>1194</v>
      </c>
      <c r="E97" s="81" t="s">
        <v>1181</v>
      </c>
      <c r="F97" s="81" t="s">
        <v>1182</v>
      </c>
      <c r="G97" s="81" t="s">
        <v>997</v>
      </c>
    </row>
    <row r="98" spans="2:7" ht="36.75" customHeight="1" x14ac:dyDescent="0.2">
      <c r="B98" s="81" t="s">
        <v>1183</v>
      </c>
      <c r="C98" s="81" t="s">
        <v>1184</v>
      </c>
      <c r="D98" s="81" t="s">
        <v>1185</v>
      </c>
      <c r="E98" s="81" t="s">
        <v>1186</v>
      </c>
      <c r="F98" s="81" t="s">
        <v>1149</v>
      </c>
      <c r="G98" s="81" t="s">
        <v>1149</v>
      </c>
    </row>
    <row r="99" spans="2:7" ht="38.25" customHeight="1" x14ac:dyDescent="0.2">
      <c r="B99" s="81" t="s">
        <v>1187</v>
      </c>
      <c r="C99" s="81" t="s">
        <v>480</v>
      </c>
      <c r="D99" s="81" t="s">
        <v>1188</v>
      </c>
      <c r="E99" s="81" t="s">
        <v>478</v>
      </c>
      <c r="F99" s="81" t="s">
        <v>479</v>
      </c>
      <c r="G99" s="81" t="s">
        <v>997</v>
      </c>
    </row>
    <row r="100" spans="2:7" ht="39" customHeight="1" x14ac:dyDescent="0.2">
      <c r="B100" s="81" t="s">
        <v>1189</v>
      </c>
      <c r="C100" s="81" t="s">
        <v>480</v>
      </c>
      <c r="D100" s="81" t="s">
        <v>1188</v>
      </c>
      <c r="E100" s="81" t="s">
        <v>478</v>
      </c>
      <c r="F100" s="81" t="s">
        <v>479</v>
      </c>
      <c r="G100" s="81" t="s">
        <v>997</v>
      </c>
    </row>
    <row r="101" spans="2:7" ht="37.5" customHeight="1" x14ac:dyDescent="0.2">
      <c r="B101" s="81" t="s">
        <v>1190</v>
      </c>
      <c r="C101" s="81" t="s">
        <v>1191</v>
      </c>
      <c r="D101" s="81" t="s">
        <v>1192</v>
      </c>
      <c r="E101" s="81" t="s">
        <v>1193</v>
      </c>
      <c r="F101" s="81" t="s">
        <v>1149</v>
      </c>
      <c r="G101" s="81" t="s">
        <v>997</v>
      </c>
    </row>
    <row r="102" spans="2:7" ht="36.75" customHeight="1" x14ac:dyDescent="0.2">
      <c r="B102" s="81" t="s">
        <v>1195</v>
      </c>
      <c r="C102" s="81" t="s">
        <v>480</v>
      </c>
      <c r="D102" s="81" t="s">
        <v>1196</v>
      </c>
      <c r="E102" s="81" t="s">
        <v>1197</v>
      </c>
      <c r="F102" s="81" t="s">
        <v>1198</v>
      </c>
      <c r="G102" s="81" t="s">
        <v>997</v>
      </c>
    </row>
    <row r="103" spans="2:7" ht="41.25" customHeight="1" x14ac:dyDescent="0.2">
      <c r="B103" s="81" t="s">
        <v>1199</v>
      </c>
      <c r="C103" s="81" t="s">
        <v>1200</v>
      </c>
      <c r="D103" s="81" t="s">
        <v>1201</v>
      </c>
      <c r="E103" s="81" t="s">
        <v>1197</v>
      </c>
      <c r="F103" s="81" t="s">
        <v>479</v>
      </c>
      <c r="G103" s="81" t="s">
        <v>997</v>
      </c>
    </row>
    <row r="104" spans="2:7" ht="38.25" customHeight="1" x14ac:dyDescent="0.2">
      <c r="B104" s="81" t="s">
        <v>1207</v>
      </c>
      <c r="C104" s="81" t="s">
        <v>1200</v>
      </c>
      <c r="D104" s="81" t="s">
        <v>1201</v>
      </c>
      <c r="E104" s="81" t="s">
        <v>1208</v>
      </c>
      <c r="F104" s="81" t="s">
        <v>479</v>
      </c>
      <c r="G104" s="81" t="s">
        <v>997</v>
      </c>
    </row>
    <row r="105" spans="2:7" ht="36" customHeight="1" x14ac:dyDescent="0.2">
      <c r="B105" s="81" t="s">
        <v>1209</v>
      </c>
      <c r="C105" s="143" t="s">
        <v>1210</v>
      </c>
      <c r="D105" s="81" t="s">
        <v>1201</v>
      </c>
      <c r="E105" s="143" t="s">
        <v>1211</v>
      </c>
      <c r="F105" s="81" t="s">
        <v>1198</v>
      </c>
      <c r="G105" s="81" t="s">
        <v>997</v>
      </c>
    </row>
    <row r="106" spans="2:7" ht="35.25" customHeight="1" x14ac:dyDescent="0.2">
      <c r="B106" s="81" t="s">
        <v>1212</v>
      </c>
      <c r="C106" s="143" t="s">
        <v>480</v>
      </c>
      <c r="D106" s="143" t="s">
        <v>1213</v>
      </c>
      <c r="E106" s="81" t="s">
        <v>1186</v>
      </c>
      <c r="F106" s="143" t="s">
        <v>1214</v>
      </c>
      <c r="G106" s="81" t="s">
        <v>997</v>
      </c>
    </row>
    <row r="107" spans="2:7" ht="27" hidden="1" customHeight="1" x14ac:dyDescent="0.2">
      <c r="B107" s="489" t="s">
        <v>1202</v>
      </c>
      <c r="C107" s="489"/>
      <c r="D107" s="489"/>
      <c r="E107" s="489"/>
      <c r="F107" s="489"/>
      <c r="G107" s="489"/>
    </row>
    <row r="108" spans="2:7" ht="7.5" hidden="1" customHeight="1" x14ac:dyDescent="0.2"/>
    <row r="109" spans="2:7" hidden="1" x14ac:dyDescent="0.2">
      <c r="B109" s="29" t="s">
        <v>852</v>
      </c>
    </row>
    <row r="110" spans="2:7" hidden="1" x14ac:dyDescent="0.2"/>
    <row r="111" spans="2:7" hidden="1" x14ac:dyDescent="0.2"/>
  </sheetData>
  <mergeCells count="28">
    <mergeCell ref="B52:E52"/>
    <mergeCell ref="C15:G15"/>
    <mergeCell ref="C30:G30"/>
    <mergeCell ref="B51:G51"/>
    <mergeCell ref="B2:G2"/>
    <mergeCell ref="B4:G4"/>
    <mergeCell ref="B6:G6"/>
    <mergeCell ref="B7:G7"/>
    <mergeCell ref="B14:G14"/>
    <mergeCell ref="B10:G10"/>
    <mergeCell ref="B8:G8"/>
    <mergeCell ref="B12:G12"/>
    <mergeCell ref="B107:G107"/>
    <mergeCell ref="B44:G44"/>
    <mergeCell ref="B46:G46"/>
    <mergeCell ref="B47:G47"/>
    <mergeCell ref="B1:G1"/>
    <mergeCell ref="B3:G3"/>
    <mergeCell ref="B5:G5"/>
    <mergeCell ref="B11:G11"/>
    <mergeCell ref="B9:G9"/>
    <mergeCell ref="B48:G48"/>
    <mergeCell ref="B49:G49"/>
    <mergeCell ref="B50:G50"/>
    <mergeCell ref="B13:G13"/>
    <mergeCell ref="B62:E62"/>
    <mergeCell ref="B69:E69"/>
    <mergeCell ref="B26:G26"/>
  </mergeCells>
  <phoneticPr fontId="0" type="noConversion"/>
  <printOptions horizontalCentered="1"/>
  <pageMargins left="0.74803149606299213" right="0.74803149606299213" top="0.51181102362204722" bottom="0.74803149606299213" header="0.19685039370078741" footer="0.31496062992125984"/>
  <pageSetup paperSize="9" orientation="landscape" useFirstPageNumber="1" r:id="rId1"/>
  <headerFooter alignWithMargins="0">
    <oddHeader>&amp;COFFICIAL-SENSITIVE-COMMERCIAL&amp;RACT/04360</oddHeader>
    <oddFooter>&amp;LModule 1 - Section 2&amp;C&amp;A - &amp;P
OFFICIAL-SENSITIVE-COMMERCIAL&amp;RAL - 0</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4"/>
  <sheetViews>
    <sheetView zoomScale="120" zoomScaleNormal="120" workbookViewId="0">
      <selection activeCell="A41" sqref="A41"/>
    </sheetView>
  </sheetViews>
  <sheetFormatPr defaultRowHeight="15.75" x14ac:dyDescent="0.2"/>
  <cols>
    <col min="1" max="1" width="44.140625" style="53" customWidth="1"/>
    <col min="2" max="6" width="6.7109375" style="21" customWidth="1"/>
    <col min="7" max="7" width="15.7109375" style="55" customWidth="1"/>
    <col min="8" max="8" width="9.140625" style="21"/>
    <col min="9" max="9" width="9.140625" style="342"/>
    <col min="10" max="16384" width="9.140625" style="21"/>
  </cols>
  <sheetData>
    <row r="1" spans="1:9" s="23" customFormat="1" x14ac:dyDescent="0.2">
      <c r="A1" s="517" t="s">
        <v>439</v>
      </c>
      <c r="B1" s="517"/>
      <c r="C1" s="517"/>
      <c r="D1" s="517"/>
      <c r="E1" s="517"/>
      <c r="F1" s="517"/>
      <c r="G1" s="517"/>
      <c r="I1" s="340"/>
    </row>
    <row r="2" spans="1:9" s="50" customFormat="1" ht="9.75" customHeight="1" x14ac:dyDescent="0.2">
      <c r="A2" s="511"/>
      <c r="B2" s="511"/>
      <c r="C2" s="511"/>
      <c r="D2" s="511"/>
      <c r="E2" s="511"/>
      <c r="F2" s="511"/>
      <c r="G2" s="511"/>
      <c r="I2" s="341"/>
    </row>
    <row r="3" spans="1:9" s="23" customFormat="1" x14ac:dyDescent="0.2">
      <c r="A3" s="517" t="s">
        <v>1148</v>
      </c>
      <c r="B3" s="517"/>
      <c r="C3" s="517"/>
      <c r="D3" s="517"/>
      <c r="E3" s="517"/>
      <c r="F3" s="517"/>
      <c r="G3" s="517"/>
      <c r="I3" s="340"/>
    </row>
    <row r="4" spans="1:9" ht="9" customHeight="1" thickBot="1" x14ac:dyDescent="0.25">
      <c r="A4" s="422"/>
      <c r="B4" s="422"/>
      <c r="C4" s="422"/>
      <c r="D4" s="422"/>
      <c r="E4" s="422"/>
      <c r="F4" s="422"/>
      <c r="G4" s="422"/>
    </row>
    <row r="5" spans="1:9" ht="16.5" thickBot="1" x14ac:dyDescent="0.25">
      <c r="B5" s="514" t="s">
        <v>782</v>
      </c>
      <c r="C5" s="515"/>
      <c r="D5" s="515"/>
      <c r="E5" s="515"/>
      <c r="F5" s="516"/>
    </row>
    <row r="6" spans="1:9" ht="36.75" thickBot="1" x14ac:dyDescent="0.25">
      <c r="A6" s="358" t="s">
        <v>783</v>
      </c>
      <c r="B6" s="359" t="s">
        <v>795</v>
      </c>
      <c r="C6" s="359" t="s">
        <v>1158</v>
      </c>
      <c r="D6" s="359" t="s">
        <v>1159</v>
      </c>
      <c r="E6" s="359" t="s">
        <v>1160</v>
      </c>
      <c r="F6" s="359" t="s">
        <v>1161</v>
      </c>
      <c r="G6" s="360" t="s">
        <v>1448</v>
      </c>
    </row>
    <row r="7" spans="1:9" s="55" customFormat="1" ht="12.75" x14ac:dyDescent="0.2">
      <c r="A7" s="354"/>
      <c r="B7" s="355"/>
      <c r="C7" s="356"/>
      <c r="D7" s="356"/>
      <c r="E7" s="356"/>
      <c r="F7" s="356"/>
      <c r="G7" s="357"/>
      <c r="H7" s="412" t="s">
        <v>1703</v>
      </c>
    </row>
    <row r="8" spans="1:9" s="55" customFormat="1" x14ac:dyDescent="0.2">
      <c r="A8" s="345" t="s">
        <v>784</v>
      </c>
      <c r="B8" s="54" t="s">
        <v>796</v>
      </c>
      <c r="C8" s="54" t="s">
        <v>796</v>
      </c>
      <c r="D8" s="54" t="s">
        <v>796</v>
      </c>
      <c r="E8" s="54" t="s">
        <v>796</v>
      </c>
      <c r="F8" s="54" t="s">
        <v>796</v>
      </c>
      <c r="G8" s="346" t="s">
        <v>796</v>
      </c>
      <c r="I8" s="342"/>
    </row>
    <row r="9" spans="1:9" s="55" customFormat="1" ht="14.25" customHeight="1" x14ac:dyDescent="0.2">
      <c r="A9" s="347" t="s">
        <v>1669</v>
      </c>
      <c r="B9" s="54" t="s">
        <v>797</v>
      </c>
      <c r="C9" s="54" t="s">
        <v>797</v>
      </c>
      <c r="D9" s="54" t="s">
        <v>796</v>
      </c>
      <c r="E9" s="54" t="s">
        <v>797</v>
      </c>
      <c r="F9" s="54" t="s">
        <v>797</v>
      </c>
      <c r="G9" s="346" t="s">
        <v>797</v>
      </c>
      <c r="I9" s="342"/>
    </row>
    <row r="10" spans="1:9" s="55" customFormat="1" ht="12.75" customHeight="1" x14ac:dyDescent="0.2">
      <c r="A10" s="347" t="s">
        <v>1690</v>
      </c>
      <c r="B10" s="54" t="s">
        <v>796</v>
      </c>
      <c r="C10" s="54" t="s">
        <v>796</v>
      </c>
      <c r="D10" s="54" t="s">
        <v>796</v>
      </c>
      <c r="E10" s="54" t="s">
        <v>796</v>
      </c>
      <c r="F10" s="54" t="s">
        <v>796</v>
      </c>
      <c r="G10" s="346" t="s">
        <v>797</v>
      </c>
      <c r="I10" s="342"/>
    </row>
    <row r="11" spans="1:9" s="55" customFormat="1" ht="17.25" customHeight="1" x14ac:dyDescent="0.2">
      <c r="A11" s="345" t="s">
        <v>785</v>
      </c>
      <c r="B11" s="54" t="s">
        <v>796</v>
      </c>
      <c r="C11" s="54" t="s">
        <v>796</v>
      </c>
      <c r="D11" s="54" t="s">
        <v>796</v>
      </c>
      <c r="E11" s="54" t="s">
        <v>796</v>
      </c>
      <c r="F11" s="54" t="s">
        <v>796</v>
      </c>
      <c r="G11" s="346" t="s">
        <v>797</v>
      </c>
      <c r="I11" s="342"/>
    </row>
    <row r="12" spans="1:9" s="55" customFormat="1" ht="17.25" customHeight="1" x14ac:dyDescent="0.2">
      <c r="A12" s="345" t="s">
        <v>1102</v>
      </c>
      <c r="B12" s="54" t="s">
        <v>796</v>
      </c>
      <c r="C12" s="54" t="s">
        <v>796</v>
      </c>
      <c r="D12" s="54" t="s">
        <v>796</v>
      </c>
      <c r="E12" s="54" t="s">
        <v>796</v>
      </c>
      <c r="F12" s="54" t="s">
        <v>796</v>
      </c>
      <c r="G12" s="346" t="s">
        <v>796</v>
      </c>
      <c r="I12" s="342"/>
    </row>
    <row r="13" spans="1:9" s="55" customFormat="1" ht="17.25" customHeight="1" x14ac:dyDescent="0.2">
      <c r="A13" s="345" t="s">
        <v>786</v>
      </c>
      <c r="B13" s="54" t="s">
        <v>796</v>
      </c>
      <c r="C13" s="54" t="s">
        <v>796</v>
      </c>
      <c r="D13" s="54" t="s">
        <v>796</v>
      </c>
      <c r="E13" s="54" t="s">
        <v>796</v>
      </c>
      <c r="F13" s="54" t="s">
        <v>796</v>
      </c>
      <c r="G13" s="346" t="s">
        <v>796</v>
      </c>
      <c r="I13" s="342"/>
    </row>
    <row r="14" spans="1:9" s="55" customFormat="1" ht="17.25" customHeight="1" x14ac:dyDescent="0.2">
      <c r="A14" s="345" t="s">
        <v>787</v>
      </c>
      <c r="B14" s="201" t="s">
        <v>2145</v>
      </c>
      <c r="C14" s="54" t="s">
        <v>796</v>
      </c>
      <c r="D14" s="54" t="s">
        <v>796</v>
      </c>
      <c r="E14" s="54" t="s">
        <v>796</v>
      </c>
      <c r="F14" s="54" t="s">
        <v>796</v>
      </c>
      <c r="G14" s="346" t="s">
        <v>796</v>
      </c>
      <c r="I14" s="342"/>
    </row>
    <row r="15" spans="1:9" s="55" customFormat="1" ht="17.25" customHeight="1" x14ac:dyDescent="0.2">
      <c r="A15" s="345" t="s">
        <v>788</v>
      </c>
      <c r="B15" s="54" t="s">
        <v>797</v>
      </c>
      <c r="C15" s="54" t="s">
        <v>796</v>
      </c>
      <c r="D15" s="54" t="s">
        <v>796</v>
      </c>
      <c r="E15" s="54" t="s">
        <v>796</v>
      </c>
      <c r="F15" s="54" t="s">
        <v>796</v>
      </c>
      <c r="G15" s="346" t="s">
        <v>797</v>
      </c>
      <c r="I15" s="342"/>
    </row>
    <row r="16" spans="1:9" s="55" customFormat="1" ht="17.25" customHeight="1" x14ac:dyDescent="0.2">
      <c r="A16" s="345" t="s">
        <v>789</v>
      </c>
      <c r="B16" s="201" t="s">
        <v>2145</v>
      </c>
      <c r="C16" s="54" t="s">
        <v>796</v>
      </c>
      <c r="D16" s="54" t="s">
        <v>796</v>
      </c>
      <c r="E16" s="201" t="s">
        <v>2145</v>
      </c>
      <c r="F16" s="201" t="s">
        <v>2145</v>
      </c>
      <c r="G16" s="346" t="s">
        <v>796</v>
      </c>
      <c r="I16" s="342"/>
    </row>
    <row r="17" spans="1:9" s="55" customFormat="1" ht="17.25" customHeight="1" x14ac:dyDescent="0.2">
      <c r="A17" s="345" t="s">
        <v>1449</v>
      </c>
      <c r="B17" s="54" t="s">
        <v>797</v>
      </c>
      <c r="C17" s="54" t="s">
        <v>797</v>
      </c>
      <c r="D17" s="54" t="s">
        <v>797</v>
      </c>
      <c r="E17" s="54" t="s">
        <v>796</v>
      </c>
      <c r="F17" s="54" t="s">
        <v>797</v>
      </c>
      <c r="G17" s="346" t="s">
        <v>796</v>
      </c>
      <c r="I17" s="342"/>
    </row>
    <row r="18" spans="1:9" s="55" customFormat="1" ht="17.25" hidden="1" customHeight="1" x14ac:dyDescent="0.2">
      <c r="A18" s="348" t="s">
        <v>790</v>
      </c>
      <c r="B18" s="200" t="s">
        <v>797</v>
      </c>
      <c r="C18" s="200" t="s">
        <v>797</v>
      </c>
      <c r="D18" s="200" t="s">
        <v>797</v>
      </c>
      <c r="E18" s="200" t="s">
        <v>797</v>
      </c>
      <c r="F18" s="200" t="s">
        <v>796</v>
      </c>
      <c r="G18" s="349" t="s">
        <v>797</v>
      </c>
      <c r="I18" s="342"/>
    </row>
    <row r="19" spans="1:9" s="55" customFormat="1" ht="17.25" customHeight="1" x14ac:dyDescent="0.2">
      <c r="A19" s="345" t="s">
        <v>791</v>
      </c>
      <c r="B19" s="54" t="s">
        <v>797</v>
      </c>
      <c r="C19" s="54" t="s">
        <v>797</v>
      </c>
      <c r="D19" s="54" t="s">
        <v>797</v>
      </c>
      <c r="E19" s="54" t="s">
        <v>797</v>
      </c>
      <c r="F19" s="54" t="s">
        <v>796</v>
      </c>
      <c r="G19" s="346" t="s">
        <v>797</v>
      </c>
      <c r="I19" s="342"/>
    </row>
    <row r="20" spans="1:9" s="55" customFormat="1" ht="17.25" customHeight="1" x14ac:dyDescent="0.2">
      <c r="A20" s="345" t="s">
        <v>794</v>
      </c>
      <c r="B20" s="54" t="s">
        <v>797</v>
      </c>
      <c r="C20" s="54" t="s">
        <v>797</v>
      </c>
      <c r="D20" s="54" t="s">
        <v>796</v>
      </c>
      <c r="E20" s="54" t="s">
        <v>796</v>
      </c>
      <c r="F20" s="54" t="s">
        <v>797</v>
      </c>
      <c r="G20" s="346" t="s">
        <v>797</v>
      </c>
      <c r="I20" s="342"/>
    </row>
    <row r="21" spans="1:9" s="55" customFormat="1" ht="17.25" customHeight="1" x14ac:dyDescent="0.2">
      <c r="A21" s="345" t="s">
        <v>792</v>
      </c>
      <c r="B21" s="54" t="s">
        <v>797</v>
      </c>
      <c r="C21" s="54" t="s">
        <v>797</v>
      </c>
      <c r="D21" s="54" t="s">
        <v>796</v>
      </c>
      <c r="E21" s="54" t="s">
        <v>796</v>
      </c>
      <c r="F21" s="54" t="s">
        <v>797</v>
      </c>
      <c r="G21" s="346" t="s">
        <v>796</v>
      </c>
      <c r="I21" s="342"/>
    </row>
    <row r="22" spans="1:9" s="55" customFormat="1" ht="17.25" customHeight="1" x14ac:dyDescent="0.2">
      <c r="A22" s="345" t="s">
        <v>793</v>
      </c>
      <c r="B22" s="54" t="s">
        <v>797</v>
      </c>
      <c r="C22" s="54" t="s">
        <v>797</v>
      </c>
      <c r="D22" s="54" t="s">
        <v>796</v>
      </c>
      <c r="E22" s="54" t="s">
        <v>797</v>
      </c>
      <c r="F22" s="54" t="s">
        <v>797</v>
      </c>
      <c r="G22" s="346" t="s">
        <v>796</v>
      </c>
      <c r="I22" s="342"/>
    </row>
    <row r="23" spans="1:9" s="55" customFormat="1" ht="17.25" customHeight="1" x14ac:dyDescent="0.2">
      <c r="A23" s="345" t="s">
        <v>1106</v>
      </c>
      <c r="B23" s="201" t="s">
        <v>2145</v>
      </c>
      <c r="C23" s="201" t="s">
        <v>2145</v>
      </c>
      <c r="D23" s="54" t="s">
        <v>796</v>
      </c>
      <c r="E23" s="54" t="s">
        <v>796</v>
      </c>
      <c r="F23" s="201" t="s">
        <v>2145</v>
      </c>
      <c r="G23" s="346" t="s">
        <v>796</v>
      </c>
      <c r="I23" s="342"/>
    </row>
    <row r="24" spans="1:9" s="55" customFormat="1" ht="18.75" customHeight="1" thickBot="1" x14ac:dyDescent="0.25">
      <c r="A24" s="350" t="s">
        <v>1451</v>
      </c>
      <c r="B24" s="351" t="s">
        <v>796</v>
      </c>
      <c r="C24" s="352" t="s">
        <v>796</v>
      </c>
      <c r="D24" s="352" t="s">
        <v>796</v>
      </c>
      <c r="E24" s="352" t="s">
        <v>796</v>
      </c>
      <c r="F24" s="352" t="s">
        <v>796</v>
      </c>
      <c r="G24" s="353" t="s">
        <v>796</v>
      </c>
      <c r="I24" s="342"/>
    </row>
  </sheetData>
  <mergeCells count="5">
    <mergeCell ref="B5:F5"/>
    <mergeCell ref="A1:G1"/>
    <mergeCell ref="A2:G2"/>
    <mergeCell ref="A3:G3"/>
    <mergeCell ref="A4:G4"/>
  </mergeCells>
  <phoneticPr fontId="0" type="noConversion"/>
  <conditionalFormatting sqref="B8:F24">
    <cfRule type="cellIs" dxfId="10" priority="11" stopIfTrue="1" operator="equal">
      <formula>"Y"</formula>
    </cfRule>
  </conditionalFormatting>
  <conditionalFormatting sqref="G8">
    <cfRule type="cellIs" dxfId="9" priority="10" stopIfTrue="1" operator="equal">
      <formula>"Y"</formula>
    </cfRule>
  </conditionalFormatting>
  <conditionalFormatting sqref="G9:G10">
    <cfRule type="cellIs" dxfId="8" priority="9" stopIfTrue="1" operator="equal">
      <formula>"Y"</formula>
    </cfRule>
  </conditionalFormatting>
  <conditionalFormatting sqref="G11">
    <cfRule type="cellIs" dxfId="7" priority="8" stopIfTrue="1" operator="equal">
      <formula>"Y"</formula>
    </cfRule>
  </conditionalFormatting>
  <conditionalFormatting sqref="G12">
    <cfRule type="cellIs" dxfId="6" priority="7" stopIfTrue="1" operator="equal">
      <formula>"Y"</formula>
    </cfRule>
  </conditionalFormatting>
  <conditionalFormatting sqref="G13">
    <cfRule type="cellIs" dxfId="5" priority="6" stopIfTrue="1" operator="equal">
      <formula>"Y"</formula>
    </cfRule>
  </conditionalFormatting>
  <conditionalFormatting sqref="G14">
    <cfRule type="cellIs" dxfId="4" priority="5" stopIfTrue="1" operator="equal">
      <formula>"Y"</formula>
    </cfRule>
  </conditionalFormatting>
  <conditionalFormatting sqref="G15">
    <cfRule type="cellIs" dxfId="3" priority="4" stopIfTrue="1" operator="equal">
      <formula>"Y"</formula>
    </cfRule>
  </conditionalFormatting>
  <conditionalFormatting sqref="G16">
    <cfRule type="cellIs" dxfId="2" priority="3" stopIfTrue="1" operator="equal">
      <formula>"Y"</formula>
    </cfRule>
  </conditionalFormatting>
  <conditionalFormatting sqref="G17">
    <cfRule type="cellIs" dxfId="1" priority="2" stopIfTrue="1" operator="equal">
      <formula>"Y"</formula>
    </cfRule>
  </conditionalFormatting>
  <conditionalFormatting sqref="G22:G24">
    <cfRule type="cellIs" dxfId="0" priority="1" stopIfTrue="1" operator="equal">
      <formula>"Y"</formula>
    </cfRule>
  </conditionalFormatting>
  <printOptions horizontalCentered="1" verticalCentered="1"/>
  <pageMargins left="0.74803149606299213" right="0.74803149606299213" top="0.78740157480314965" bottom="0.78740157480314965" header="0.51181102362204722" footer="0.51181102362204722"/>
  <pageSetup paperSize="9" orientation="landscape" r:id="rId1"/>
  <headerFooter alignWithMargins="0">
    <oddHeader>&amp;RACT/04370</oddHeader>
    <oddFooter>&amp;LModule 1 - Section 2&amp;C&amp;P
&amp;RAL - 0</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N239"/>
  <sheetViews>
    <sheetView topLeftCell="A100" zoomScale="120" zoomScaleNormal="120" zoomScalePageLayoutView="120" workbookViewId="0">
      <selection activeCell="A41" sqref="A41"/>
    </sheetView>
  </sheetViews>
  <sheetFormatPr defaultRowHeight="15.75" x14ac:dyDescent="0.2"/>
  <cols>
    <col min="1" max="1" width="2" style="56" customWidth="1"/>
    <col min="2" max="2" width="25.42578125" style="58" customWidth="1"/>
    <col min="3" max="3" width="14.7109375" style="58" customWidth="1"/>
    <col min="4" max="4" width="2.140625" style="58" customWidth="1"/>
    <col min="5" max="5" width="33.140625" style="58" customWidth="1"/>
    <col min="6" max="6" width="14" style="58" customWidth="1"/>
    <col min="7" max="7" width="2.42578125" style="58" customWidth="1"/>
    <col min="8" max="8" width="22.28515625" style="58" customWidth="1"/>
    <col min="9" max="9" width="15.7109375" style="58" customWidth="1"/>
    <col min="10" max="10" width="12.42578125" style="343" customWidth="1"/>
    <col min="11" max="16384" width="9.140625" style="58"/>
  </cols>
  <sheetData>
    <row r="1" spans="1:14" ht="24" customHeight="1" x14ac:dyDescent="0.2">
      <c r="B1" s="518" t="s">
        <v>439</v>
      </c>
      <c r="C1" s="518"/>
      <c r="D1" s="518"/>
      <c r="E1" s="518"/>
      <c r="F1" s="518"/>
      <c r="G1" s="518"/>
      <c r="H1" s="518"/>
      <c r="I1" s="518"/>
    </row>
    <row r="2" spans="1:14" x14ac:dyDescent="0.2">
      <c r="B2" s="519"/>
      <c r="C2" s="519"/>
      <c r="D2" s="519"/>
      <c r="E2" s="519"/>
      <c r="F2" s="519"/>
      <c r="G2" s="519"/>
      <c r="H2" s="519"/>
      <c r="I2" s="519"/>
    </row>
    <row r="3" spans="1:14" x14ac:dyDescent="0.2">
      <c r="B3" s="518" t="s">
        <v>442</v>
      </c>
      <c r="C3" s="518"/>
      <c r="D3" s="518"/>
      <c r="E3" s="518"/>
      <c r="F3" s="518"/>
      <c r="G3" s="518"/>
      <c r="H3" s="518"/>
      <c r="I3" s="518"/>
    </row>
    <row r="4" spans="1:14" s="28" customFormat="1" x14ac:dyDescent="0.2">
      <c r="B4" s="520"/>
      <c r="C4" s="520"/>
      <c r="D4" s="520"/>
      <c r="E4" s="520"/>
      <c r="F4" s="520"/>
      <c r="G4" s="520"/>
      <c r="H4" s="520"/>
      <c r="I4" s="520"/>
      <c r="J4" s="344"/>
    </row>
    <row r="5" spans="1:14" s="28" customFormat="1" ht="12.75" customHeight="1" x14ac:dyDescent="0.2">
      <c r="A5" s="29"/>
      <c r="B5" s="524" t="s">
        <v>530</v>
      </c>
      <c r="C5" s="524"/>
      <c r="D5" s="524"/>
      <c r="E5" s="524"/>
      <c r="F5" s="524"/>
      <c r="G5" s="524"/>
      <c r="H5" s="524"/>
      <c r="I5" s="524"/>
      <c r="J5" s="522" t="s">
        <v>1687</v>
      </c>
      <c r="K5" s="521"/>
      <c r="L5" s="521"/>
      <c r="M5" s="521"/>
      <c r="N5" s="521"/>
    </row>
    <row r="6" spans="1:14" s="28" customFormat="1" ht="20.25" customHeight="1" x14ac:dyDescent="0.2">
      <c r="A6" s="29"/>
      <c r="B6" s="524"/>
      <c r="C6" s="524"/>
      <c r="D6" s="524"/>
      <c r="E6" s="524"/>
      <c r="F6" s="524"/>
      <c r="G6" s="524"/>
      <c r="H6" s="524"/>
      <c r="I6" s="524"/>
      <c r="J6" s="522"/>
      <c r="K6" s="521"/>
      <c r="L6" s="521"/>
      <c r="M6" s="521"/>
      <c r="N6" s="521"/>
    </row>
    <row r="7" spans="1:14" s="28" customFormat="1" ht="18.75" thickBot="1" x14ac:dyDescent="0.25">
      <c r="A7" s="30"/>
      <c r="B7" s="525" t="s">
        <v>1087</v>
      </c>
      <c r="C7" s="525"/>
      <c r="D7" s="525"/>
      <c r="E7" s="525"/>
      <c r="F7" s="525"/>
      <c r="G7" s="525"/>
      <c r="H7" s="525"/>
      <c r="I7" s="525"/>
      <c r="J7" s="344"/>
    </row>
    <row r="8" spans="1:14" s="28" customFormat="1" x14ac:dyDescent="0.2">
      <c r="B8" s="211" t="s">
        <v>615</v>
      </c>
      <c r="C8" s="212" t="s">
        <v>531</v>
      </c>
      <c r="D8" s="89"/>
      <c r="E8" s="211" t="s">
        <v>615</v>
      </c>
      <c r="F8" s="213" t="s">
        <v>531</v>
      </c>
      <c r="G8" s="89"/>
      <c r="H8" s="214" t="s">
        <v>615</v>
      </c>
      <c r="I8" s="215" t="s">
        <v>531</v>
      </c>
      <c r="J8" s="344"/>
    </row>
    <row r="9" spans="1:14" s="28" customFormat="1" x14ac:dyDescent="0.2">
      <c r="A9" s="30"/>
      <c r="B9" s="193" t="s">
        <v>537</v>
      </c>
      <c r="C9" s="194"/>
      <c r="D9" s="89"/>
      <c r="E9" s="195" t="s">
        <v>538</v>
      </c>
      <c r="F9" s="196"/>
      <c r="H9" s="193" t="s">
        <v>539</v>
      </c>
      <c r="I9" s="197"/>
      <c r="J9" s="344"/>
    </row>
    <row r="10" spans="1:14" s="28" customFormat="1" x14ac:dyDescent="0.2">
      <c r="A10" s="30"/>
      <c r="B10" s="216" t="s">
        <v>904</v>
      </c>
      <c r="C10" s="194" t="s">
        <v>901</v>
      </c>
      <c r="D10" s="30"/>
      <c r="E10" s="217" t="s">
        <v>903</v>
      </c>
      <c r="F10" s="197" t="s">
        <v>901</v>
      </c>
      <c r="H10" s="218" t="s">
        <v>540</v>
      </c>
      <c r="I10" s="194" t="s">
        <v>901</v>
      </c>
      <c r="J10" s="344"/>
    </row>
    <row r="11" spans="1:14" s="28" customFormat="1" x14ac:dyDescent="0.2">
      <c r="A11" s="30"/>
      <c r="B11" s="217" t="s">
        <v>933</v>
      </c>
      <c r="C11" s="197" t="s">
        <v>901</v>
      </c>
      <c r="D11" s="30"/>
      <c r="E11" s="217" t="s">
        <v>934</v>
      </c>
      <c r="F11" s="197" t="s">
        <v>901</v>
      </c>
      <c r="G11" s="30"/>
      <c r="H11" s="219" t="s">
        <v>935</v>
      </c>
      <c r="I11" s="197" t="s">
        <v>901</v>
      </c>
      <c r="J11" s="344"/>
    </row>
    <row r="12" spans="1:14" s="28" customFormat="1" x14ac:dyDescent="0.2">
      <c r="B12" s="217" t="s">
        <v>936</v>
      </c>
      <c r="C12" s="197" t="s">
        <v>901</v>
      </c>
      <c r="E12" s="217" t="s">
        <v>937</v>
      </c>
      <c r="F12" s="197" t="s">
        <v>901</v>
      </c>
      <c r="G12" s="89"/>
      <c r="H12" s="219" t="s">
        <v>938</v>
      </c>
      <c r="I12" s="197" t="s">
        <v>901</v>
      </c>
      <c r="J12" s="344"/>
    </row>
    <row r="13" spans="1:14" s="28" customFormat="1" x14ac:dyDescent="0.2">
      <c r="B13" s="217" t="s">
        <v>939</v>
      </c>
      <c r="C13" s="197" t="s">
        <v>901</v>
      </c>
      <c r="E13" s="217" t="s">
        <v>940</v>
      </c>
      <c r="F13" s="197" t="s">
        <v>901</v>
      </c>
      <c r="G13" s="89"/>
      <c r="H13" s="220" t="s">
        <v>941</v>
      </c>
      <c r="I13" s="221" t="s">
        <v>901</v>
      </c>
      <c r="J13" s="344"/>
    </row>
    <row r="14" spans="1:14" s="28" customFormat="1" x14ac:dyDescent="0.2">
      <c r="B14" s="217" t="s">
        <v>942</v>
      </c>
      <c r="C14" s="197" t="s">
        <v>901</v>
      </c>
      <c r="D14" s="30"/>
      <c r="E14" s="217" t="s">
        <v>943</v>
      </c>
      <c r="F14" s="222" t="s">
        <v>901</v>
      </c>
      <c r="G14" s="30"/>
      <c r="H14" s="195" t="s">
        <v>944</v>
      </c>
      <c r="I14" s="194"/>
      <c r="J14" s="344"/>
    </row>
    <row r="15" spans="1:14" s="28" customFormat="1" x14ac:dyDescent="0.2">
      <c r="B15" s="217" t="s">
        <v>945</v>
      </c>
      <c r="C15" s="197" t="s">
        <v>901</v>
      </c>
      <c r="D15" s="30"/>
      <c r="E15" s="223"/>
      <c r="F15" s="224"/>
      <c r="G15" s="30"/>
      <c r="H15" s="216" t="s">
        <v>1026</v>
      </c>
      <c r="I15" s="197" t="s">
        <v>901</v>
      </c>
      <c r="J15" s="344"/>
    </row>
    <row r="16" spans="1:14" s="28" customFormat="1" x14ac:dyDescent="0.2">
      <c r="B16" s="217" t="s">
        <v>946</v>
      </c>
      <c r="C16" s="197" t="s">
        <v>901</v>
      </c>
      <c r="E16" s="217" t="s">
        <v>947</v>
      </c>
      <c r="F16" s="197" t="s">
        <v>948</v>
      </c>
      <c r="H16" s="217" t="s">
        <v>1023</v>
      </c>
      <c r="I16" s="197" t="s">
        <v>1384</v>
      </c>
      <c r="J16" s="344"/>
    </row>
    <row r="17" spans="1:10" s="28" customFormat="1" x14ac:dyDescent="0.2">
      <c r="A17" s="30"/>
      <c r="B17" s="217" t="s">
        <v>949</v>
      </c>
      <c r="C17" s="197" t="s">
        <v>901</v>
      </c>
      <c r="D17" s="30"/>
      <c r="E17" s="217" t="s">
        <v>950</v>
      </c>
      <c r="F17" s="197" t="s">
        <v>901</v>
      </c>
      <c r="G17" s="30"/>
      <c r="H17" s="217" t="s">
        <v>951</v>
      </c>
      <c r="I17" s="197" t="s">
        <v>1384</v>
      </c>
      <c r="J17" s="344"/>
    </row>
    <row r="18" spans="1:10" s="28" customFormat="1" x14ac:dyDescent="0.2">
      <c r="A18" s="30"/>
      <c r="B18" s="217" t="s">
        <v>952</v>
      </c>
      <c r="C18" s="197" t="s">
        <v>901</v>
      </c>
      <c r="D18" s="30"/>
      <c r="E18" s="217" t="s">
        <v>953</v>
      </c>
      <c r="F18" s="197" t="s">
        <v>948</v>
      </c>
      <c r="G18" s="30"/>
      <c r="H18" s="217" t="s">
        <v>954</v>
      </c>
      <c r="I18" s="197" t="s">
        <v>1384</v>
      </c>
      <c r="J18" s="344"/>
    </row>
    <row r="19" spans="1:10" s="28" customFormat="1" x14ac:dyDescent="0.2">
      <c r="B19" s="225" t="s">
        <v>955</v>
      </c>
      <c r="C19" s="226"/>
      <c r="D19" s="89"/>
      <c r="E19" s="217" t="s">
        <v>956</v>
      </c>
      <c r="F19" s="197" t="s">
        <v>901</v>
      </c>
      <c r="G19" s="89"/>
      <c r="H19" s="227" t="s">
        <v>957</v>
      </c>
      <c r="I19" s="197"/>
      <c r="J19" s="344"/>
    </row>
    <row r="20" spans="1:10" s="28" customFormat="1" ht="12" x14ac:dyDescent="0.2">
      <c r="B20" s="216" t="s">
        <v>958</v>
      </c>
      <c r="C20" s="228" t="s">
        <v>2146</v>
      </c>
      <c r="D20" s="89"/>
      <c r="E20" s="329"/>
      <c r="F20" s="330"/>
      <c r="G20" s="89"/>
      <c r="H20" s="217" t="s">
        <v>959</v>
      </c>
      <c r="I20" s="197" t="s">
        <v>901</v>
      </c>
      <c r="J20" s="413" t="s">
        <v>1688</v>
      </c>
    </row>
    <row r="21" spans="1:10" s="28" customFormat="1" x14ac:dyDescent="0.2">
      <c r="B21" s="217" t="s">
        <v>960</v>
      </c>
      <c r="C21" s="230" t="s">
        <v>2147</v>
      </c>
      <c r="D21" s="30"/>
      <c r="E21" s="195" t="s">
        <v>961</v>
      </c>
      <c r="F21" s="226"/>
      <c r="G21" s="30"/>
      <c r="H21" s="217" t="s">
        <v>962</v>
      </c>
      <c r="I21" s="197" t="s">
        <v>901</v>
      </c>
      <c r="J21" s="344"/>
    </row>
    <row r="22" spans="1:10" s="28" customFormat="1" ht="12.75" thickBot="1" x14ac:dyDescent="0.25">
      <c r="B22" s="231" t="s">
        <v>963</v>
      </c>
      <c r="C22" s="232" t="s">
        <v>1384</v>
      </c>
      <c r="D22" s="30"/>
      <c r="E22" s="217" t="s">
        <v>964</v>
      </c>
      <c r="F22" s="230" t="s">
        <v>901</v>
      </c>
      <c r="G22" s="30"/>
      <c r="H22" s="217" t="s">
        <v>839</v>
      </c>
      <c r="I22" s="197" t="s">
        <v>1384</v>
      </c>
    </row>
    <row r="23" spans="1:10" s="28" customFormat="1" ht="12" x14ac:dyDescent="0.2">
      <c r="B23" s="29"/>
      <c r="C23" s="72"/>
      <c r="D23" s="30"/>
      <c r="E23" s="217" t="s">
        <v>1026</v>
      </c>
      <c r="F23" s="230" t="s">
        <v>901</v>
      </c>
      <c r="G23" s="30"/>
      <c r="H23" s="229" t="s">
        <v>840</v>
      </c>
      <c r="I23" s="221" t="s">
        <v>901</v>
      </c>
      <c r="J23" s="413"/>
    </row>
    <row r="24" spans="1:10" s="28" customFormat="1" ht="12" x14ac:dyDescent="0.2">
      <c r="C24" s="72"/>
      <c r="E24" s="217" t="s">
        <v>841</v>
      </c>
      <c r="F24" s="230" t="s">
        <v>1384</v>
      </c>
      <c r="H24" s="414"/>
      <c r="I24" s="415"/>
      <c r="J24" s="413" t="s">
        <v>1686</v>
      </c>
    </row>
    <row r="25" spans="1:10" s="28" customFormat="1" x14ac:dyDescent="0.2">
      <c r="A25" s="30"/>
      <c r="C25" s="72"/>
      <c r="D25" s="30"/>
      <c r="E25" s="217" t="s">
        <v>842</v>
      </c>
      <c r="F25" s="230" t="s">
        <v>1384</v>
      </c>
      <c r="G25" s="30"/>
      <c r="H25" s="416"/>
      <c r="I25" s="415"/>
      <c r="J25" s="344"/>
    </row>
    <row r="26" spans="1:10" s="28" customFormat="1" ht="16.5" thickBot="1" x14ac:dyDescent="0.25">
      <c r="A26" s="30"/>
      <c r="B26" s="29"/>
      <c r="C26" s="72"/>
      <c r="D26" s="30"/>
      <c r="E26" s="231" t="s">
        <v>843</v>
      </c>
      <c r="F26" s="232" t="s">
        <v>1384</v>
      </c>
      <c r="G26" s="30"/>
      <c r="J26" s="344"/>
    </row>
    <row r="27" spans="1:10" s="28" customFormat="1" x14ac:dyDescent="0.2">
      <c r="A27" s="30"/>
      <c r="C27" s="72"/>
      <c r="D27" s="89"/>
      <c r="G27" s="89"/>
      <c r="J27" s="344"/>
    </row>
    <row r="28" spans="1:10" s="28" customFormat="1" x14ac:dyDescent="0.2">
      <c r="A28" s="30"/>
      <c r="B28" s="89" t="s">
        <v>884</v>
      </c>
      <c r="C28" s="89"/>
      <c r="D28" s="89"/>
      <c r="G28" s="89"/>
      <c r="J28" s="344"/>
    </row>
    <row r="29" spans="1:10" s="28" customFormat="1" x14ac:dyDescent="0.2">
      <c r="A29" s="30"/>
      <c r="B29" s="28" t="s">
        <v>1385</v>
      </c>
      <c r="C29" s="7"/>
      <c r="D29" s="7"/>
      <c r="E29" s="13"/>
      <c r="G29" s="30"/>
      <c r="J29" s="344"/>
    </row>
    <row r="30" spans="1:10" s="28" customFormat="1" x14ac:dyDescent="0.2">
      <c r="A30" s="30"/>
      <c r="B30" s="56" t="s">
        <v>1386</v>
      </c>
      <c r="C30" s="9"/>
      <c r="D30" s="9"/>
      <c r="E30" s="13"/>
      <c r="G30" s="30"/>
      <c r="J30" s="344"/>
    </row>
    <row r="31" spans="1:10" s="28" customFormat="1" x14ac:dyDescent="0.2">
      <c r="A31" s="30"/>
      <c r="C31" s="30"/>
      <c r="D31" s="30"/>
      <c r="G31" s="30"/>
      <c r="J31" s="344"/>
    </row>
    <row r="32" spans="1:10" s="28" customFormat="1" ht="18" x14ac:dyDescent="0.2">
      <c r="A32" s="30"/>
      <c r="B32" s="311" t="s">
        <v>525</v>
      </c>
      <c r="D32" s="89"/>
      <c r="J32" s="344"/>
    </row>
    <row r="33" spans="1:10" s="28" customFormat="1" x14ac:dyDescent="0.2">
      <c r="A33" s="30"/>
      <c r="C33" s="30"/>
      <c r="D33" s="30"/>
      <c r="G33" s="30"/>
      <c r="J33" s="344"/>
    </row>
    <row r="34" spans="1:10" s="98" customFormat="1" ht="12" customHeight="1" x14ac:dyDescent="0.2">
      <c r="B34" s="233" t="s">
        <v>613</v>
      </c>
      <c r="C34" s="13"/>
      <c r="E34" s="523" t="s">
        <v>614</v>
      </c>
      <c r="F34" s="523"/>
      <c r="H34" s="523"/>
      <c r="I34" s="523"/>
      <c r="J34" s="343"/>
    </row>
    <row r="35" spans="1:10" s="98" customFormat="1" ht="12" customHeight="1" x14ac:dyDescent="0.2">
      <c r="B35" s="234" t="s">
        <v>615</v>
      </c>
      <c r="C35" s="234" t="s">
        <v>531</v>
      </c>
      <c r="D35" s="75"/>
      <c r="E35" s="234" t="s">
        <v>615</v>
      </c>
      <c r="F35" s="234" t="s">
        <v>531</v>
      </c>
      <c r="G35" s="75"/>
      <c r="H35" s="234" t="s">
        <v>615</v>
      </c>
      <c r="I35" s="234" t="s">
        <v>531</v>
      </c>
      <c r="J35" s="343"/>
    </row>
    <row r="36" spans="1:10" s="98" customFormat="1" ht="12" customHeight="1" x14ac:dyDescent="0.2">
      <c r="B36" s="225" t="s">
        <v>613</v>
      </c>
      <c r="C36" s="235"/>
      <c r="D36" s="75"/>
      <c r="E36" s="225" t="s">
        <v>617</v>
      </c>
      <c r="F36" s="235"/>
      <c r="G36" s="75"/>
      <c r="H36" s="236" t="s">
        <v>618</v>
      </c>
      <c r="I36" s="237"/>
      <c r="J36" s="343"/>
    </row>
    <row r="37" spans="1:10" s="98" customFormat="1" ht="12" customHeight="1" x14ac:dyDescent="0.2">
      <c r="B37" s="238" t="s">
        <v>866</v>
      </c>
      <c r="C37" s="235" t="s">
        <v>901</v>
      </c>
      <c r="D37" s="75"/>
      <c r="E37" s="238" t="s">
        <v>619</v>
      </c>
      <c r="F37" s="235" t="s">
        <v>901</v>
      </c>
      <c r="G37" s="75"/>
      <c r="H37" s="239" t="s">
        <v>620</v>
      </c>
      <c r="I37" s="235" t="s">
        <v>901</v>
      </c>
      <c r="J37" s="343"/>
    </row>
    <row r="38" spans="1:10" s="98" customFormat="1" ht="12" customHeight="1" x14ac:dyDescent="0.2">
      <c r="B38" s="238" t="s">
        <v>621</v>
      </c>
      <c r="C38" s="235" t="s">
        <v>901</v>
      </c>
      <c r="D38" s="75"/>
      <c r="E38" s="238" t="s">
        <v>622</v>
      </c>
      <c r="F38" s="235" t="s">
        <v>901</v>
      </c>
      <c r="G38" s="75"/>
      <c r="H38" s="239" t="s">
        <v>906</v>
      </c>
      <c r="I38" s="235" t="s">
        <v>901</v>
      </c>
      <c r="J38" s="343"/>
    </row>
    <row r="39" spans="1:10" s="98" customFormat="1" ht="12" customHeight="1" x14ac:dyDescent="0.2">
      <c r="B39" s="238" t="s">
        <v>907</v>
      </c>
      <c r="C39" s="235" t="s">
        <v>901</v>
      </c>
      <c r="D39" s="75"/>
      <c r="E39" s="238" t="s">
        <v>908</v>
      </c>
      <c r="F39" s="235" t="s">
        <v>901</v>
      </c>
      <c r="G39" s="75"/>
      <c r="H39" s="239" t="s">
        <v>909</v>
      </c>
      <c r="I39" s="235" t="s">
        <v>901</v>
      </c>
      <c r="J39" s="343"/>
    </row>
    <row r="40" spans="1:10" s="98" customFormat="1" ht="12" customHeight="1" x14ac:dyDescent="0.2">
      <c r="B40" s="238" t="s">
        <v>910</v>
      </c>
      <c r="C40" s="235" t="s">
        <v>900</v>
      </c>
      <c r="D40" s="75"/>
      <c r="E40" s="238" t="s">
        <v>911</v>
      </c>
      <c r="F40" s="235" t="s">
        <v>901</v>
      </c>
      <c r="G40" s="75"/>
      <c r="H40" s="239" t="s">
        <v>912</v>
      </c>
      <c r="I40" s="235" t="s">
        <v>901</v>
      </c>
      <c r="J40" s="343"/>
    </row>
    <row r="41" spans="1:10" s="98" customFormat="1" ht="12" customHeight="1" x14ac:dyDescent="0.2">
      <c r="B41" s="238" t="s">
        <v>913</v>
      </c>
      <c r="C41" s="235" t="s">
        <v>901</v>
      </c>
      <c r="D41" s="75"/>
      <c r="E41" s="238" t="s">
        <v>914</v>
      </c>
      <c r="F41" s="235" t="s">
        <v>901</v>
      </c>
      <c r="G41" s="75"/>
      <c r="H41" s="236" t="s">
        <v>915</v>
      </c>
      <c r="I41" s="237"/>
      <c r="J41" s="343"/>
    </row>
    <row r="42" spans="1:10" s="98" customFormat="1" x14ac:dyDescent="0.2">
      <c r="B42" s="238" t="s">
        <v>916</v>
      </c>
      <c r="C42" s="235" t="s">
        <v>901</v>
      </c>
      <c r="D42" s="75"/>
      <c r="E42" s="225" t="s">
        <v>917</v>
      </c>
      <c r="F42" s="235"/>
      <c r="G42" s="75"/>
      <c r="H42" s="239" t="s">
        <v>918</v>
      </c>
      <c r="I42" s="81" t="s">
        <v>901</v>
      </c>
      <c r="J42" s="343"/>
    </row>
    <row r="43" spans="1:10" s="98" customFormat="1" x14ac:dyDescent="0.2">
      <c r="B43" s="225" t="s">
        <v>924</v>
      </c>
      <c r="C43" s="235"/>
      <c r="D43" s="75"/>
      <c r="E43" s="238" t="s">
        <v>919</v>
      </c>
      <c r="F43" s="235" t="s">
        <v>901</v>
      </c>
      <c r="G43" s="75"/>
      <c r="H43" s="240" t="s">
        <v>920</v>
      </c>
      <c r="I43" s="240"/>
      <c r="J43" s="343"/>
    </row>
    <row r="44" spans="1:10" s="98" customFormat="1" ht="12" customHeight="1" x14ac:dyDescent="0.2">
      <c r="B44" s="238" t="s">
        <v>926</v>
      </c>
      <c r="C44" s="235" t="s">
        <v>901</v>
      </c>
      <c r="D44" s="75"/>
      <c r="E44" s="238" t="s">
        <v>921</v>
      </c>
      <c r="F44" s="235" t="s">
        <v>901</v>
      </c>
      <c r="G44" s="75"/>
      <c r="H44" s="239" t="s">
        <v>922</v>
      </c>
      <c r="I44" s="241" t="s">
        <v>901</v>
      </c>
      <c r="J44" s="343"/>
    </row>
    <row r="45" spans="1:10" s="98" customFormat="1" x14ac:dyDescent="0.2">
      <c r="B45" s="238" t="s">
        <v>927</v>
      </c>
      <c r="C45" s="235" t="s">
        <v>901</v>
      </c>
      <c r="D45" s="75"/>
      <c r="E45" s="238" t="s">
        <v>923</v>
      </c>
      <c r="F45" s="235" t="s">
        <v>901</v>
      </c>
      <c r="G45" s="9"/>
      <c r="H45" s="242" t="s">
        <v>1110</v>
      </c>
      <c r="I45" s="243"/>
      <c r="J45" s="343"/>
    </row>
    <row r="46" spans="1:10" s="98" customFormat="1" ht="12" customHeight="1" x14ac:dyDescent="0.2">
      <c r="B46" s="238" t="s">
        <v>929</v>
      </c>
      <c r="C46" s="235" t="s">
        <v>901</v>
      </c>
      <c r="D46" s="75"/>
      <c r="E46" s="238" t="s">
        <v>925</v>
      </c>
      <c r="F46" s="235" t="s">
        <v>901</v>
      </c>
      <c r="G46" s="244"/>
      <c r="H46" s="245" t="s">
        <v>1113</v>
      </c>
      <c r="I46" s="241" t="s">
        <v>901</v>
      </c>
      <c r="J46" s="343"/>
    </row>
    <row r="47" spans="1:10" s="98" customFormat="1" x14ac:dyDescent="0.2">
      <c r="B47" s="238" t="s">
        <v>1108</v>
      </c>
      <c r="C47" s="235" t="s">
        <v>901</v>
      </c>
      <c r="D47" s="75"/>
      <c r="E47" s="225" t="s">
        <v>533</v>
      </c>
      <c r="F47" s="246"/>
      <c r="G47" s="13"/>
      <c r="H47" s="247" t="s">
        <v>1115</v>
      </c>
      <c r="I47" s="241" t="s">
        <v>901</v>
      </c>
      <c r="J47" s="343"/>
    </row>
    <row r="48" spans="1:10" s="75" customFormat="1" x14ac:dyDescent="0.2">
      <c r="B48" s="238" t="s">
        <v>1111</v>
      </c>
      <c r="C48" s="235" t="s">
        <v>901</v>
      </c>
      <c r="E48" s="248" t="s">
        <v>1107</v>
      </c>
      <c r="F48" s="235" t="s">
        <v>901</v>
      </c>
      <c r="G48" s="9"/>
      <c r="H48" s="247" t="s">
        <v>552</v>
      </c>
      <c r="I48" s="241" t="s">
        <v>900</v>
      </c>
      <c r="J48" s="344"/>
    </row>
    <row r="49" spans="2:10" s="75" customFormat="1" x14ac:dyDescent="0.2">
      <c r="B49" s="238" t="s">
        <v>622</v>
      </c>
      <c r="C49" s="235" t="s">
        <v>901</v>
      </c>
      <c r="E49" s="248" t="s">
        <v>1109</v>
      </c>
      <c r="F49" s="235" t="s">
        <v>901</v>
      </c>
      <c r="H49" s="239" t="s">
        <v>555</v>
      </c>
      <c r="I49" s="81" t="s">
        <v>900</v>
      </c>
      <c r="J49" s="344"/>
    </row>
    <row r="50" spans="2:10" s="75" customFormat="1" x14ac:dyDescent="0.2">
      <c r="B50" s="238" t="s">
        <v>550</v>
      </c>
      <c r="C50" s="235" t="s">
        <v>901</v>
      </c>
      <c r="E50" s="248" t="s">
        <v>1112</v>
      </c>
      <c r="F50" s="235" t="s">
        <v>901</v>
      </c>
      <c r="H50" s="239" t="s">
        <v>557</v>
      </c>
      <c r="I50" s="81" t="s">
        <v>900</v>
      </c>
      <c r="J50" s="344"/>
    </row>
    <row r="51" spans="2:10" s="75" customFormat="1" ht="12" customHeight="1" x14ac:dyDescent="0.2">
      <c r="B51" s="238" t="s">
        <v>908</v>
      </c>
      <c r="C51" s="235" t="s">
        <v>901</v>
      </c>
      <c r="E51" s="248" t="s">
        <v>1114</v>
      </c>
      <c r="F51" s="235" t="s">
        <v>901</v>
      </c>
      <c r="H51" s="239" t="s">
        <v>560</v>
      </c>
      <c r="I51" s="81" t="s">
        <v>900</v>
      </c>
      <c r="J51" s="344"/>
    </row>
    <row r="52" spans="2:10" s="75" customFormat="1" x14ac:dyDescent="0.2">
      <c r="B52" s="238" t="s">
        <v>911</v>
      </c>
      <c r="C52" s="235" t="s">
        <v>901</v>
      </c>
      <c r="E52" s="248" t="s">
        <v>551</v>
      </c>
      <c r="F52" s="235" t="s">
        <v>901</v>
      </c>
      <c r="H52" s="242" t="s">
        <v>563</v>
      </c>
      <c r="I52" s="240"/>
      <c r="J52" s="344"/>
    </row>
    <row r="53" spans="2:10" s="75" customFormat="1" x14ac:dyDescent="0.2">
      <c r="B53" s="238" t="s">
        <v>914</v>
      </c>
      <c r="C53" s="235" t="s">
        <v>901</v>
      </c>
      <c r="E53" s="225" t="s">
        <v>553</v>
      </c>
      <c r="F53" s="240"/>
      <c r="H53" s="245" t="s">
        <v>565</v>
      </c>
      <c r="I53" s="241" t="s">
        <v>900</v>
      </c>
      <c r="J53" s="344"/>
    </row>
    <row r="54" spans="2:10" s="75" customFormat="1" x14ac:dyDescent="0.2">
      <c r="B54" s="238" t="s">
        <v>558</v>
      </c>
      <c r="C54" s="235" t="s">
        <v>901</v>
      </c>
      <c r="E54" s="238" t="s">
        <v>554</v>
      </c>
      <c r="F54" s="235" t="s">
        <v>901</v>
      </c>
      <c r="G54" s="9"/>
      <c r="H54" s="239" t="s">
        <v>560</v>
      </c>
      <c r="I54" s="241" t="s">
        <v>900</v>
      </c>
      <c r="J54" s="344"/>
    </row>
    <row r="55" spans="2:10" s="75" customFormat="1" ht="12" customHeight="1" x14ac:dyDescent="0.2">
      <c r="B55" s="238" t="s">
        <v>561</v>
      </c>
      <c r="C55" s="235" t="s">
        <v>901</v>
      </c>
      <c r="E55" s="238" t="s">
        <v>556</v>
      </c>
      <c r="F55" s="235" t="s">
        <v>901</v>
      </c>
      <c r="J55" s="344"/>
    </row>
    <row r="56" spans="2:10" s="75" customFormat="1" x14ac:dyDescent="0.2">
      <c r="B56" s="238" t="s">
        <v>564</v>
      </c>
      <c r="C56" s="235" t="s">
        <v>901</v>
      </c>
      <c r="E56" s="239" t="s">
        <v>559</v>
      </c>
      <c r="F56" s="235" t="s">
        <v>901</v>
      </c>
      <c r="J56" s="344"/>
    </row>
    <row r="57" spans="2:10" s="75" customFormat="1" x14ac:dyDescent="0.2">
      <c r="B57" s="238" t="s">
        <v>566</v>
      </c>
      <c r="C57" s="235" t="s">
        <v>901</v>
      </c>
      <c r="E57" s="236" t="s">
        <v>562</v>
      </c>
      <c r="F57" s="237"/>
      <c r="J57" s="344"/>
    </row>
    <row r="58" spans="2:10" s="75" customFormat="1" x14ac:dyDescent="0.2">
      <c r="B58" s="239" t="s">
        <v>601</v>
      </c>
      <c r="C58" s="235" t="s">
        <v>901</v>
      </c>
      <c r="E58" s="239" t="s">
        <v>550</v>
      </c>
      <c r="F58" s="235" t="s">
        <v>901</v>
      </c>
      <c r="J58" s="344"/>
    </row>
    <row r="59" spans="2:10" s="75" customFormat="1" ht="15" customHeight="1" x14ac:dyDescent="0.2">
      <c r="E59" s="239" t="s">
        <v>600</v>
      </c>
      <c r="F59" s="235" t="s">
        <v>901</v>
      </c>
      <c r="J59" s="344"/>
    </row>
    <row r="60" spans="2:10" s="75" customFormat="1" x14ac:dyDescent="0.2">
      <c r="J60" s="344"/>
    </row>
    <row r="61" spans="2:10" s="75" customFormat="1" x14ac:dyDescent="0.2">
      <c r="B61" s="233" t="s">
        <v>928</v>
      </c>
      <c r="C61" s="13"/>
      <c r="E61" s="233" t="s">
        <v>602</v>
      </c>
      <c r="F61" s="13"/>
      <c r="H61" s="233" t="s">
        <v>602</v>
      </c>
      <c r="J61" s="344"/>
    </row>
    <row r="62" spans="2:10" s="75" customFormat="1" x14ac:dyDescent="0.2">
      <c r="B62" s="89"/>
      <c r="C62" s="9"/>
      <c r="D62" s="13"/>
      <c r="E62" s="13"/>
      <c r="F62" s="13"/>
      <c r="G62" s="13"/>
      <c r="J62" s="344"/>
    </row>
    <row r="63" spans="2:10" s="75" customFormat="1" x14ac:dyDescent="0.2">
      <c r="B63" s="242" t="s">
        <v>615</v>
      </c>
      <c r="C63" s="234" t="s">
        <v>531</v>
      </c>
      <c r="E63" s="242" t="s">
        <v>615</v>
      </c>
      <c r="F63" s="234" t="s">
        <v>531</v>
      </c>
      <c r="H63" s="242" t="s">
        <v>615</v>
      </c>
      <c r="I63" s="234" t="s">
        <v>531</v>
      </c>
      <c r="J63" s="344"/>
    </row>
    <row r="64" spans="2:10" s="75" customFormat="1" x14ac:dyDescent="0.2">
      <c r="B64" s="240" t="s">
        <v>603</v>
      </c>
      <c r="C64" s="249"/>
      <c r="E64" s="242" t="s">
        <v>604</v>
      </c>
      <c r="F64" s="243"/>
      <c r="H64" s="236" t="s">
        <v>605</v>
      </c>
      <c r="I64" s="237"/>
      <c r="J64" s="344"/>
    </row>
    <row r="65" spans="2:10" s="75" customFormat="1" x14ac:dyDescent="0.2">
      <c r="B65" s="239" t="s">
        <v>555</v>
      </c>
      <c r="C65" s="241" t="s">
        <v>901</v>
      </c>
      <c r="E65" s="247" t="s">
        <v>606</v>
      </c>
      <c r="F65" s="241" t="s">
        <v>901</v>
      </c>
      <c r="H65" s="239" t="s">
        <v>918</v>
      </c>
      <c r="I65" s="81" t="s">
        <v>901</v>
      </c>
      <c r="J65" s="344"/>
    </row>
    <row r="66" spans="2:10" s="75" customFormat="1" x14ac:dyDescent="0.2">
      <c r="B66" s="245" t="s">
        <v>565</v>
      </c>
      <c r="C66" s="241" t="s">
        <v>901</v>
      </c>
      <c r="E66" s="247" t="s">
        <v>607</v>
      </c>
      <c r="F66" s="241" t="s">
        <v>901</v>
      </c>
      <c r="H66" s="239" t="s">
        <v>608</v>
      </c>
      <c r="I66" s="81" t="s">
        <v>901</v>
      </c>
      <c r="J66" s="344"/>
    </row>
    <row r="67" spans="2:10" s="75" customFormat="1" x14ac:dyDescent="0.2">
      <c r="B67" s="239" t="s">
        <v>560</v>
      </c>
      <c r="C67" s="81" t="s">
        <v>901</v>
      </c>
      <c r="E67" s="236" t="s">
        <v>609</v>
      </c>
      <c r="F67" s="237"/>
      <c r="H67" s="239" t="s">
        <v>1019</v>
      </c>
      <c r="I67" s="81" t="s">
        <v>900</v>
      </c>
      <c r="J67" s="344"/>
    </row>
    <row r="68" spans="2:10" s="75" customFormat="1" x14ac:dyDescent="0.2">
      <c r="B68" s="240" t="s">
        <v>1020</v>
      </c>
      <c r="C68" s="249"/>
      <c r="E68" s="237" t="s">
        <v>608</v>
      </c>
      <c r="F68" s="81" t="s">
        <v>901</v>
      </c>
      <c r="H68" s="236" t="s">
        <v>1021</v>
      </c>
      <c r="I68" s="81"/>
      <c r="J68" s="344"/>
    </row>
    <row r="69" spans="2:10" s="75" customFormat="1" ht="12" customHeight="1" x14ac:dyDescent="0.2">
      <c r="B69" s="245" t="s">
        <v>1022</v>
      </c>
      <c r="C69" s="241" t="s">
        <v>900</v>
      </c>
      <c r="E69" s="237" t="s">
        <v>1023</v>
      </c>
      <c r="F69" s="81" t="s">
        <v>901</v>
      </c>
      <c r="H69" s="239" t="s">
        <v>1024</v>
      </c>
      <c r="I69" s="81" t="s">
        <v>901</v>
      </c>
      <c r="J69" s="344"/>
    </row>
    <row r="70" spans="2:10" s="75" customFormat="1" x14ac:dyDescent="0.2">
      <c r="B70" s="245" t="s">
        <v>565</v>
      </c>
      <c r="C70" s="241" t="s">
        <v>900</v>
      </c>
      <c r="E70" s="236" t="s">
        <v>1025</v>
      </c>
      <c r="F70" s="237"/>
      <c r="H70" s="239" t="s">
        <v>1026</v>
      </c>
      <c r="I70" s="81" t="s">
        <v>901</v>
      </c>
      <c r="J70" s="344"/>
    </row>
    <row r="71" spans="2:10" s="75" customFormat="1" x14ac:dyDescent="0.2">
      <c r="B71" s="239" t="s">
        <v>560</v>
      </c>
      <c r="C71" s="241" t="s">
        <v>900</v>
      </c>
      <c r="E71" s="239" t="s">
        <v>918</v>
      </c>
      <c r="F71" s="81" t="s">
        <v>901</v>
      </c>
      <c r="H71" s="239" t="s">
        <v>1027</v>
      </c>
      <c r="I71" s="81" t="s">
        <v>901</v>
      </c>
      <c r="J71" s="344"/>
    </row>
    <row r="72" spans="2:10" s="75" customFormat="1" x14ac:dyDescent="0.2">
      <c r="B72" s="245" t="s">
        <v>1028</v>
      </c>
      <c r="C72" s="241" t="s">
        <v>900</v>
      </c>
      <c r="E72" s="239" t="s">
        <v>608</v>
      </c>
      <c r="F72" s="81" t="s">
        <v>901</v>
      </c>
      <c r="H72" s="320"/>
      <c r="I72" s="321"/>
      <c r="J72" s="344"/>
    </row>
    <row r="73" spans="2:10" s="75" customFormat="1" ht="12" customHeight="1" x14ac:dyDescent="0.2">
      <c r="B73" s="242" t="s">
        <v>1030</v>
      </c>
      <c r="C73" s="240"/>
      <c r="E73" s="239" t="s">
        <v>1023</v>
      </c>
      <c r="F73" s="81" t="s">
        <v>901</v>
      </c>
      <c r="H73" s="322"/>
      <c r="I73" s="321"/>
      <c r="J73" s="413" t="s">
        <v>1686</v>
      </c>
    </row>
    <row r="74" spans="2:10" s="75" customFormat="1" x14ac:dyDescent="0.2">
      <c r="B74" s="245" t="s">
        <v>1031</v>
      </c>
      <c r="C74" s="241" t="s">
        <v>900</v>
      </c>
      <c r="E74" s="236" t="s">
        <v>1032</v>
      </c>
      <c r="F74" s="237"/>
      <c r="H74" s="322"/>
      <c r="I74" s="321"/>
      <c r="J74" s="344"/>
    </row>
    <row r="75" spans="2:10" s="75" customFormat="1" x14ac:dyDescent="0.2">
      <c r="B75" s="245" t="s">
        <v>1033</v>
      </c>
      <c r="C75" s="241" t="s">
        <v>900</v>
      </c>
      <c r="E75" s="239" t="s">
        <v>1034</v>
      </c>
      <c r="F75" s="81" t="s">
        <v>901</v>
      </c>
      <c r="H75" s="236" t="s">
        <v>1035</v>
      </c>
      <c r="I75" s="81"/>
      <c r="J75" s="344"/>
    </row>
    <row r="76" spans="2:10" s="75" customFormat="1" x14ac:dyDescent="0.2">
      <c r="B76" s="239" t="s">
        <v>557</v>
      </c>
      <c r="C76" s="241" t="s">
        <v>900</v>
      </c>
      <c r="E76" s="239" t="s">
        <v>918</v>
      </c>
      <c r="F76" s="81" t="s">
        <v>901</v>
      </c>
      <c r="H76" s="239" t="s">
        <v>1036</v>
      </c>
      <c r="I76" s="81" t="s">
        <v>900</v>
      </c>
      <c r="J76" s="344"/>
    </row>
    <row r="77" spans="2:10" s="75" customFormat="1" ht="12" customHeight="1" x14ac:dyDescent="0.2">
      <c r="B77" s="239" t="s">
        <v>560</v>
      </c>
      <c r="C77" s="241" t="s">
        <v>900</v>
      </c>
      <c r="E77" s="239" t="s">
        <v>1023</v>
      </c>
      <c r="F77" s="81" t="s">
        <v>901</v>
      </c>
      <c r="H77" s="236" t="s">
        <v>1037</v>
      </c>
      <c r="I77" s="81"/>
      <c r="J77" s="344"/>
    </row>
    <row r="78" spans="2:10" s="75" customFormat="1" x14ac:dyDescent="0.2">
      <c r="B78" s="245" t="s">
        <v>1038</v>
      </c>
      <c r="C78" s="241" t="s">
        <v>900</v>
      </c>
      <c r="E78" s="240" t="s">
        <v>1039</v>
      </c>
      <c r="F78" s="249"/>
      <c r="H78" s="239" t="s">
        <v>1036</v>
      </c>
      <c r="I78" s="81" t="s">
        <v>900</v>
      </c>
      <c r="J78" s="344"/>
    </row>
    <row r="79" spans="2:10" s="75" customFormat="1" ht="12" customHeight="1" x14ac:dyDescent="0.2">
      <c r="B79" s="240" t="s">
        <v>1040</v>
      </c>
      <c r="C79" s="249"/>
      <c r="E79" s="245" t="s">
        <v>1041</v>
      </c>
      <c r="F79" s="241" t="s">
        <v>901</v>
      </c>
      <c r="H79" s="13"/>
      <c r="I79" s="13"/>
      <c r="J79" s="344"/>
    </row>
    <row r="80" spans="2:10" s="75" customFormat="1" ht="12" customHeight="1" x14ac:dyDescent="0.2">
      <c r="B80" s="245" t="s">
        <v>1042</v>
      </c>
      <c r="C80" s="241" t="s">
        <v>900</v>
      </c>
      <c r="E80" s="245" t="s">
        <v>1043</v>
      </c>
      <c r="F80" s="241" t="s">
        <v>900</v>
      </c>
      <c r="H80" s="13"/>
      <c r="I80" s="13"/>
      <c r="J80" s="344"/>
    </row>
    <row r="81" spans="1:10" s="75" customFormat="1" ht="12" customHeight="1" x14ac:dyDescent="0.2">
      <c r="B81" s="239" t="s">
        <v>560</v>
      </c>
      <c r="C81" s="241" t="s">
        <v>900</v>
      </c>
      <c r="E81" s="247" t="s">
        <v>1044</v>
      </c>
      <c r="F81" s="241" t="s">
        <v>900</v>
      </c>
      <c r="H81" s="29" t="s">
        <v>1045</v>
      </c>
      <c r="I81" s="13"/>
      <c r="J81" s="344"/>
    </row>
    <row r="82" spans="1:10" s="75" customFormat="1" ht="12" customHeight="1" x14ac:dyDescent="0.2">
      <c r="B82" s="240" t="s">
        <v>1046</v>
      </c>
      <c r="C82" s="240"/>
      <c r="E82" s="245" t="s">
        <v>1047</v>
      </c>
      <c r="F82" s="241" t="s">
        <v>900</v>
      </c>
      <c r="H82" s="244" t="s">
        <v>1048</v>
      </c>
      <c r="I82" s="13"/>
      <c r="J82" s="344"/>
    </row>
    <row r="83" spans="1:10" s="75" customFormat="1" ht="12" customHeight="1" x14ac:dyDescent="0.2">
      <c r="B83" s="245" t="s">
        <v>1049</v>
      </c>
      <c r="C83" s="241" t="s">
        <v>901</v>
      </c>
      <c r="E83" s="245" t="s">
        <v>516</v>
      </c>
      <c r="F83" s="241" t="s">
        <v>900</v>
      </c>
      <c r="H83" s="244" t="s">
        <v>517</v>
      </c>
      <c r="I83" s="13"/>
      <c r="J83" s="344"/>
    </row>
    <row r="84" spans="1:10" s="75" customFormat="1" x14ac:dyDescent="0.2">
      <c r="B84" s="245" t="s">
        <v>518</v>
      </c>
      <c r="C84" s="241" t="s">
        <v>901</v>
      </c>
      <c r="E84" s="245" t="s">
        <v>1028</v>
      </c>
      <c r="F84" s="241" t="s">
        <v>900</v>
      </c>
      <c r="H84" s="250" t="s">
        <v>882</v>
      </c>
      <c r="I84" s="13"/>
      <c r="J84" s="344"/>
    </row>
    <row r="85" spans="1:10" s="75" customFormat="1" x14ac:dyDescent="0.2">
      <c r="B85" s="13"/>
      <c r="C85" s="13"/>
      <c r="E85" s="247" t="s">
        <v>883</v>
      </c>
      <c r="F85" s="241" t="s">
        <v>900</v>
      </c>
      <c r="H85" s="13"/>
      <c r="I85" s="13"/>
      <c r="J85" s="344"/>
    </row>
    <row r="86" spans="1:10" s="98" customFormat="1" x14ac:dyDescent="0.2">
      <c r="B86" s="13"/>
      <c r="C86" s="13"/>
      <c r="D86" s="13"/>
      <c r="E86" s="13"/>
      <c r="F86" s="13"/>
      <c r="G86" s="13"/>
      <c r="J86" s="343"/>
    </row>
    <row r="87" spans="1:10" s="98" customFormat="1" ht="12" customHeight="1" x14ac:dyDescent="0.2">
      <c r="B87" s="52" t="s">
        <v>884</v>
      </c>
      <c r="C87" s="9"/>
      <c r="D87" s="9"/>
      <c r="E87" s="13"/>
      <c r="F87" s="13"/>
      <c r="G87" s="13"/>
      <c r="J87" s="343"/>
    </row>
    <row r="88" spans="1:10" s="98" customFormat="1" ht="12" customHeight="1" x14ac:dyDescent="0.2">
      <c r="B88" s="435" t="s">
        <v>886</v>
      </c>
      <c r="C88" s="434"/>
      <c r="D88" s="434"/>
      <c r="E88" s="434"/>
      <c r="F88" s="434"/>
      <c r="G88" s="434"/>
      <c r="J88" s="343"/>
    </row>
    <row r="89" spans="1:10" s="98" customFormat="1" ht="12" customHeight="1" x14ac:dyDescent="0.2">
      <c r="B89" s="435" t="s">
        <v>885</v>
      </c>
      <c r="C89" s="434"/>
      <c r="D89" s="434"/>
      <c r="E89" s="434"/>
      <c r="F89" s="434"/>
      <c r="G89" s="434"/>
      <c r="J89" s="343"/>
    </row>
    <row r="90" spans="1:10" s="28" customFormat="1" x14ac:dyDescent="0.2">
      <c r="A90" s="30"/>
      <c r="B90" s="56"/>
      <c r="C90" s="89"/>
      <c r="D90" s="89"/>
      <c r="G90" s="89"/>
      <c r="J90" s="344"/>
    </row>
    <row r="91" spans="1:10" x14ac:dyDescent="0.2">
      <c r="A91" s="28"/>
      <c r="B91" s="28"/>
      <c r="C91" s="59"/>
      <c r="D91" s="59"/>
      <c r="E91" s="59"/>
    </row>
    <row r="92" spans="1:10" x14ac:dyDescent="0.2">
      <c r="A92" s="28"/>
      <c r="B92" s="312" t="s">
        <v>532</v>
      </c>
      <c r="C92" s="59"/>
      <c r="D92" s="59"/>
      <c r="E92" s="59"/>
    </row>
    <row r="93" spans="1:10" x14ac:dyDescent="0.2">
      <c r="A93" s="28"/>
      <c r="B93" s="28" t="s">
        <v>1693</v>
      </c>
      <c r="C93" s="59"/>
      <c r="D93" s="59"/>
      <c r="E93" s="59"/>
    </row>
    <row r="94" spans="1:10" x14ac:dyDescent="0.2">
      <c r="A94" s="28"/>
      <c r="B94" s="28" t="s">
        <v>1691</v>
      </c>
      <c r="C94" s="59"/>
      <c r="D94" s="59"/>
      <c r="E94" s="59"/>
    </row>
    <row r="95" spans="1:10" x14ac:dyDescent="0.2">
      <c r="A95" s="28"/>
      <c r="B95" s="28" t="s">
        <v>1692</v>
      </c>
      <c r="C95" s="59"/>
      <c r="D95" s="59"/>
      <c r="E95" s="59"/>
    </row>
    <row r="96" spans="1:10" x14ac:dyDescent="0.2">
      <c r="A96" s="28"/>
      <c r="B96" s="28" t="s">
        <v>1694</v>
      </c>
      <c r="C96" s="59"/>
      <c r="D96" s="59"/>
      <c r="E96" s="59"/>
    </row>
    <row r="97" spans="1:10" x14ac:dyDescent="0.2">
      <c r="A97" s="28"/>
      <c r="B97" s="28" t="s">
        <v>1695</v>
      </c>
      <c r="C97" s="59"/>
      <c r="D97" s="59"/>
      <c r="E97" s="59"/>
    </row>
    <row r="98" spans="1:10" ht="12" x14ac:dyDescent="0.2">
      <c r="A98" s="28"/>
      <c r="B98" s="28" t="s">
        <v>2142</v>
      </c>
      <c r="C98" s="59"/>
      <c r="D98" s="59"/>
      <c r="E98" s="59"/>
      <c r="J98" s="418" t="s">
        <v>1704</v>
      </c>
    </row>
    <row r="99" spans="1:10" x14ac:dyDescent="0.2">
      <c r="A99" s="28"/>
      <c r="B99" s="59"/>
      <c r="C99" s="59"/>
      <c r="D99" s="59"/>
      <c r="E99" s="59"/>
    </row>
    <row r="100" spans="1:10" x14ac:dyDescent="0.2">
      <c r="A100" s="59"/>
      <c r="B100" s="313" t="s">
        <v>534</v>
      </c>
      <c r="C100" s="251"/>
      <c r="D100" s="59"/>
      <c r="E100" s="59"/>
      <c r="J100" s="344"/>
    </row>
    <row r="101" spans="1:10" ht="12" x14ac:dyDescent="0.2">
      <c r="A101" s="59"/>
      <c r="B101" s="41" t="s">
        <v>867</v>
      </c>
      <c r="C101" s="40" t="s">
        <v>901</v>
      </c>
      <c r="D101" s="59"/>
      <c r="E101" s="422" t="s">
        <v>1689</v>
      </c>
      <c r="J101" s="418" t="s">
        <v>1704</v>
      </c>
    </row>
    <row r="102" spans="1:10" x14ac:dyDescent="0.2">
      <c r="A102" s="59"/>
      <c r="B102" s="41" t="s">
        <v>902</v>
      </c>
      <c r="C102" s="40" t="s">
        <v>901</v>
      </c>
      <c r="D102" s="59"/>
      <c r="E102" s="422"/>
      <c r="F102" s="59"/>
      <c r="I102" s="343"/>
    </row>
    <row r="103" spans="1:10" x14ac:dyDescent="0.2">
      <c r="A103" s="59"/>
      <c r="B103" s="41" t="s">
        <v>868</v>
      </c>
      <c r="C103" s="40" t="s">
        <v>901</v>
      </c>
      <c r="D103" s="59"/>
      <c r="E103" s="59"/>
      <c r="F103" s="59"/>
    </row>
    <row r="104" spans="1:10" x14ac:dyDescent="0.2">
      <c r="A104" s="59"/>
      <c r="B104" s="41" t="s">
        <v>903</v>
      </c>
      <c r="C104" s="40" t="s">
        <v>901</v>
      </c>
      <c r="D104" s="59"/>
      <c r="E104" s="59"/>
      <c r="F104" s="59"/>
    </row>
    <row r="105" spans="1:10" x14ac:dyDescent="0.2">
      <c r="A105" s="59"/>
      <c r="B105" s="41" t="s">
        <v>869</v>
      </c>
      <c r="C105" s="40"/>
      <c r="D105" s="59"/>
      <c r="E105" s="59"/>
      <c r="F105" s="59"/>
    </row>
    <row r="106" spans="1:10" x14ac:dyDescent="0.2">
      <c r="A106" s="59"/>
      <c r="B106" s="41" t="s">
        <v>905</v>
      </c>
      <c r="C106" s="40" t="s">
        <v>901</v>
      </c>
      <c r="D106" s="59"/>
      <c r="E106" s="59"/>
      <c r="F106" s="59"/>
    </row>
    <row r="107" spans="1:10" x14ac:dyDescent="0.2">
      <c r="A107" s="59"/>
      <c r="B107" s="41" t="s">
        <v>1139</v>
      </c>
      <c r="C107" s="40" t="s">
        <v>901</v>
      </c>
      <c r="D107" s="59"/>
      <c r="E107" s="59"/>
      <c r="F107" s="59"/>
    </row>
    <row r="108" spans="1:10" x14ac:dyDescent="0.2">
      <c r="A108" s="59"/>
      <c r="B108" s="59"/>
      <c r="C108" s="59"/>
      <c r="D108" s="59"/>
      <c r="E108" s="59"/>
      <c r="F108" s="59"/>
    </row>
    <row r="109" spans="1:10" ht="18" x14ac:dyDescent="0.2">
      <c r="A109" s="28"/>
      <c r="B109" s="314" t="s">
        <v>331</v>
      </c>
      <c r="C109" s="59"/>
      <c r="D109" s="59"/>
      <c r="E109" s="59"/>
      <c r="F109" s="59"/>
    </row>
    <row r="110" spans="1:10" ht="24" x14ac:dyDescent="0.2">
      <c r="A110" s="28"/>
      <c r="B110" s="242" t="s">
        <v>615</v>
      </c>
      <c r="C110" s="243" t="s">
        <v>616</v>
      </c>
      <c r="D110" s="9"/>
      <c r="E110" s="242" t="s">
        <v>615</v>
      </c>
      <c r="F110" s="243" t="s">
        <v>616</v>
      </c>
      <c r="G110" s="9"/>
      <c r="H110" s="242" t="s">
        <v>615</v>
      </c>
      <c r="I110" s="243" t="s">
        <v>616</v>
      </c>
    </row>
    <row r="111" spans="1:10" x14ac:dyDescent="0.2">
      <c r="A111" s="28"/>
      <c r="B111" s="252" t="s">
        <v>537</v>
      </c>
      <c r="C111" s="253"/>
      <c r="D111" s="7"/>
      <c r="E111" s="254" t="s">
        <v>538</v>
      </c>
      <c r="F111" s="253"/>
      <c r="G111" s="28"/>
      <c r="H111" s="254" t="s">
        <v>294</v>
      </c>
      <c r="I111" s="253"/>
    </row>
    <row r="112" spans="1:10" x14ac:dyDescent="0.2">
      <c r="A112" s="28"/>
      <c r="B112" s="255" t="s">
        <v>866</v>
      </c>
      <c r="C112" s="256" t="s">
        <v>901</v>
      </c>
      <c r="D112" s="13"/>
      <c r="E112" s="257" t="s">
        <v>903</v>
      </c>
      <c r="F112" s="256" t="s">
        <v>901</v>
      </c>
      <c r="G112" s="28"/>
      <c r="H112" s="257" t="s">
        <v>295</v>
      </c>
      <c r="I112" s="256" t="s">
        <v>901</v>
      </c>
    </row>
    <row r="113" spans="1:10" x14ac:dyDescent="0.2">
      <c r="A113" s="28"/>
      <c r="B113" s="255" t="s">
        <v>766</v>
      </c>
      <c r="C113" s="256" t="s">
        <v>901</v>
      </c>
      <c r="D113" s="9"/>
      <c r="E113" s="257" t="s">
        <v>767</v>
      </c>
      <c r="F113" s="256" t="s">
        <v>901</v>
      </c>
      <c r="G113" s="28"/>
      <c r="H113" s="257" t="s">
        <v>296</v>
      </c>
      <c r="I113" s="256" t="s">
        <v>900</v>
      </c>
    </row>
    <row r="114" spans="1:10" x14ac:dyDescent="0.2">
      <c r="A114" s="28"/>
      <c r="B114" s="255" t="s">
        <v>768</v>
      </c>
      <c r="C114" s="256" t="s">
        <v>901</v>
      </c>
      <c r="D114" s="9"/>
      <c r="E114" s="257" t="s">
        <v>297</v>
      </c>
      <c r="F114" s="256" t="s">
        <v>901</v>
      </c>
      <c r="G114" s="28"/>
      <c r="H114" s="252" t="s">
        <v>298</v>
      </c>
      <c r="I114" s="253"/>
    </row>
    <row r="115" spans="1:10" x14ac:dyDescent="0.2">
      <c r="A115" s="28"/>
      <c r="B115" s="255" t="s">
        <v>769</v>
      </c>
      <c r="C115" s="256" t="s">
        <v>901</v>
      </c>
      <c r="D115" s="7"/>
      <c r="E115" s="257" t="s">
        <v>770</v>
      </c>
      <c r="F115" s="256" t="s">
        <v>901</v>
      </c>
      <c r="G115" s="28"/>
      <c r="H115" s="255" t="s">
        <v>299</v>
      </c>
      <c r="I115" s="256" t="s">
        <v>901</v>
      </c>
    </row>
    <row r="116" spans="1:10" x14ac:dyDescent="0.2">
      <c r="A116" s="28"/>
      <c r="B116" s="255" t="s">
        <v>771</v>
      </c>
      <c r="C116" s="256" t="s">
        <v>901</v>
      </c>
      <c r="D116" s="7"/>
      <c r="E116" s="257" t="s">
        <v>1031</v>
      </c>
      <c r="F116" s="256" t="s">
        <v>901</v>
      </c>
      <c r="G116" s="28"/>
      <c r="H116" s="255" t="s">
        <v>300</v>
      </c>
      <c r="I116" s="256" t="s">
        <v>901</v>
      </c>
    </row>
    <row r="117" spans="1:10" x14ac:dyDescent="0.2">
      <c r="A117" s="28"/>
      <c r="B117" s="255" t="s">
        <v>939</v>
      </c>
      <c r="C117" s="256" t="s">
        <v>901</v>
      </c>
      <c r="D117" s="9"/>
      <c r="E117" s="257" t="s">
        <v>772</v>
      </c>
      <c r="F117" s="256" t="s">
        <v>901</v>
      </c>
      <c r="G117" s="28"/>
      <c r="H117" s="255" t="s">
        <v>301</v>
      </c>
      <c r="I117" s="256" t="s">
        <v>901</v>
      </c>
    </row>
    <row r="118" spans="1:10" x14ac:dyDescent="0.2">
      <c r="A118" s="28"/>
      <c r="B118" s="255" t="s">
        <v>942</v>
      </c>
      <c r="C118" s="256" t="s">
        <v>901</v>
      </c>
      <c r="D118" s="9"/>
      <c r="E118" s="257" t="s">
        <v>773</v>
      </c>
      <c r="F118" s="256" t="s">
        <v>900</v>
      </c>
      <c r="G118" s="28"/>
      <c r="H118" s="255" t="s">
        <v>302</v>
      </c>
      <c r="I118" s="256" t="s">
        <v>901</v>
      </c>
    </row>
    <row r="119" spans="1:10" x14ac:dyDescent="0.2">
      <c r="A119" s="28"/>
      <c r="B119" s="255" t="s">
        <v>303</v>
      </c>
      <c r="C119" s="256" t="s">
        <v>901</v>
      </c>
      <c r="D119" s="7"/>
      <c r="E119" s="257" t="s">
        <v>304</v>
      </c>
      <c r="F119" s="256" t="s">
        <v>901</v>
      </c>
      <c r="G119" s="28"/>
      <c r="H119" s="255" t="s">
        <v>305</v>
      </c>
      <c r="I119" s="256" t="s">
        <v>901</v>
      </c>
    </row>
    <row r="120" spans="1:10" x14ac:dyDescent="0.2">
      <c r="A120" s="28"/>
      <c r="B120" s="258" t="s">
        <v>306</v>
      </c>
      <c r="C120" s="259" t="s">
        <v>901</v>
      </c>
      <c r="D120" s="7"/>
      <c r="E120" s="257" t="s">
        <v>307</v>
      </c>
      <c r="F120" s="256" t="s">
        <v>901</v>
      </c>
      <c r="G120" s="28"/>
      <c r="H120" s="258" t="s">
        <v>308</v>
      </c>
      <c r="I120" s="259" t="s">
        <v>901</v>
      </c>
    </row>
    <row r="121" spans="1:10" x14ac:dyDescent="0.2">
      <c r="A121" s="28"/>
      <c r="B121" s="258" t="s">
        <v>309</v>
      </c>
      <c r="C121" s="259" t="s">
        <v>310</v>
      </c>
      <c r="D121" s="7"/>
      <c r="E121" s="252" t="s">
        <v>1056</v>
      </c>
      <c r="F121" s="253"/>
      <c r="G121" s="28"/>
      <c r="H121" s="323"/>
      <c r="I121" s="324"/>
    </row>
    <row r="122" spans="1:10" ht="12" x14ac:dyDescent="0.2">
      <c r="A122" s="28"/>
      <c r="B122" s="252" t="s">
        <v>311</v>
      </c>
      <c r="C122" s="253"/>
      <c r="D122" s="7"/>
      <c r="E122" s="255" t="s">
        <v>312</v>
      </c>
      <c r="F122" s="256" t="s">
        <v>901</v>
      </c>
      <c r="G122" s="28"/>
      <c r="H122" s="257" t="s">
        <v>2142</v>
      </c>
      <c r="I122" s="326"/>
      <c r="J122" s="417" t="s">
        <v>1702</v>
      </c>
    </row>
    <row r="123" spans="1:10" x14ac:dyDescent="0.2">
      <c r="A123" s="28"/>
      <c r="B123" s="255" t="s">
        <v>313</v>
      </c>
      <c r="C123" s="256" t="s">
        <v>901</v>
      </c>
      <c r="D123" s="9"/>
      <c r="E123" s="255" t="s">
        <v>314</v>
      </c>
      <c r="F123" s="256" t="s">
        <v>901</v>
      </c>
      <c r="G123" s="28"/>
      <c r="H123" s="325"/>
      <c r="I123" s="326"/>
    </row>
    <row r="124" spans="1:10" x14ac:dyDescent="0.2">
      <c r="A124" s="28"/>
      <c r="B124" s="255" t="s">
        <v>1055</v>
      </c>
      <c r="C124" s="256" t="s">
        <v>901</v>
      </c>
      <c r="D124" s="9"/>
      <c r="E124" s="255" t="s">
        <v>315</v>
      </c>
      <c r="F124" s="256" t="s">
        <v>901</v>
      </c>
      <c r="G124" s="28"/>
      <c r="H124" s="327"/>
      <c r="I124" s="328"/>
    </row>
    <row r="125" spans="1:10" x14ac:dyDescent="0.2">
      <c r="A125" s="28"/>
      <c r="B125" s="255" t="s">
        <v>316</v>
      </c>
      <c r="C125" s="256" t="s">
        <v>901</v>
      </c>
      <c r="D125" s="7"/>
      <c r="E125" s="255" t="s">
        <v>317</v>
      </c>
      <c r="F125" s="256" t="s">
        <v>901</v>
      </c>
      <c r="G125" s="28"/>
      <c r="H125" s="254" t="s">
        <v>318</v>
      </c>
      <c r="I125" s="253"/>
    </row>
    <row r="126" spans="1:10" x14ac:dyDescent="0.2">
      <c r="A126" s="28"/>
      <c r="B126" s="255" t="s">
        <v>1057</v>
      </c>
      <c r="C126" s="256" t="s">
        <v>900</v>
      </c>
      <c r="D126" s="7"/>
      <c r="E126" s="258" t="s">
        <v>1058</v>
      </c>
      <c r="F126" s="259" t="s">
        <v>901</v>
      </c>
      <c r="G126" s="28"/>
      <c r="H126" s="260" t="s">
        <v>843</v>
      </c>
      <c r="I126" s="259" t="s">
        <v>901</v>
      </c>
    </row>
    <row r="127" spans="1:10" x14ac:dyDescent="0.2">
      <c r="A127" s="28"/>
      <c r="B127" s="255" t="s">
        <v>1059</v>
      </c>
      <c r="C127" s="256" t="s">
        <v>901</v>
      </c>
      <c r="D127" s="7"/>
      <c r="E127" s="261" t="s">
        <v>319</v>
      </c>
      <c r="F127" s="256"/>
      <c r="G127" s="28"/>
      <c r="H127" s="236" t="s">
        <v>320</v>
      </c>
      <c r="I127" s="237"/>
    </row>
    <row r="128" spans="1:10" x14ac:dyDescent="0.2">
      <c r="A128" s="28"/>
      <c r="B128" s="255" t="s">
        <v>321</v>
      </c>
      <c r="C128" s="256" t="s">
        <v>901</v>
      </c>
      <c r="D128" s="13"/>
      <c r="E128" s="257" t="s">
        <v>1026</v>
      </c>
      <c r="F128" s="256" t="s">
        <v>901</v>
      </c>
      <c r="G128" s="28"/>
      <c r="H128" s="238" t="s">
        <v>322</v>
      </c>
      <c r="I128" s="235" t="s">
        <v>310</v>
      </c>
    </row>
    <row r="129" spans="1:9" x14ac:dyDescent="0.2">
      <c r="A129" s="28"/>
      <c r="B129" s="258" t="s">
        <v>323</v>
      </c>
      <c r="C129" s="259" t="s">
        <v>900</v>
      </c>
      <c r="D129" s="9"/>
      <c r="E129" s="257" t="s">
        <v>324</v>
      </c>
      <c r="F129" s="256" t="s">
        <v>901</v>
      </c>
      <c r="G129" s="28"/>
      <c r="H129" s="250"/>
      <c r="I129" s="72"/>
    </row>
    <row r="130" spans="1:9" x14ac:dyDescent="0.2">
      <c r="A130" s="28"/>
      <c r="B130" s="254" t="s">
        <v>325</v>
      </c>
      <c r="C130" s="253"/>
      <c r="D130" s="9"/>
      <c r="E130" s="262" t="s">
        <v>326</v>
      </c>
      <c r="F130" s="256" t="s">
        <v>901</v>
      </c>
      <c r="G130" s="28"/>
      <c r="H130" s="13"/>
      <c r="I130" s="13"/>
    </row>
    <row r="131" spans="1:9" x14ac:dyDescent="0.2">
      <c r="A131" s="28"/>
      <c r="B131" s="257" t="s">
        <v>1026</v>
      </c>
      <c r="C131" s="256" t="s">
        <v>901</v>
      </c>
      <c r="D131" s="7"/>
      <c r="E131" s="263" t="s">
        <v>327</v>
      </c>
      <c r="F131" s="259" t="s">
        <v>901</v>
      </c>
      <c r="G131" s="28"/>
      <c r="H131" s="13"/>
      <c r="I131" s="13"/>
    </row>
    <row r="132" spans="1:9" x14ac:dyDescent="0.2">
      <c r="A132" s="28"/>
      <c r="B132" s="257" t="s">
        <v>328</v>
      </c>
      <c r="C132" s="256" t="s">
        <v>901</v>
      </c>
      <c r="D132" s="7"/>
      <c r="E132" s="13"/>
      <c r="F132" s="13"/>
      <c r="G132" s="28"/>
      <c r="H132" s="13"/>
      <c r="I132" s="13"/>
    </row>
    <row r="133" spans="1:9" x14ac:dyDescent="0.2">
      <c r="A133" s="28"/>
      <c r="B133" s="257" t="s">
        <v>951</v>
      </c>
      <c r="C133" s="256" t="s">
        <v>901</v>
      </c>
      <c r="D133" s="13"/>
      <c r="E133" s="13"/>
      <c r="F133" s="13"/>
      <c r="G133" s="28"/>
      <c r="H133" s="13"/>
      <c r="I133" s="13"/>
    </row>
    <row r="134" spans="1:9" x14ac:dyDescent="0.2">
      <c r="A134" s="28"/>
      <c r="B134" s="260" t="s">
        <v>912</v>
      </c>
      <c r="C134" s="259" t="s">
        <v>900</v>
      </c>
      <c r="D134" s="9"/>
      <c r="E134" s="13"/>
      <c r="F134" s="13"/>
      <c r="G134" s="28"/>
      <c r="H134" s="13"/>
      <c r="I134" s="53"/>
    </row>
    <row r="135" spans="1:9" x14ac:dyDescent="0.2">
      <c r="A135" s="28"/>
      <c r="B135" s="13"/>
      <c r="C135" s="13"/>
      <c r="D135" s="9"/>
      <c r="E135" s="13"/>
      <c r="F135" s="13"/>
      <c r="G135" s="28"/>
      <c r="H135" s="13"/>
      <c r="I135" s="53"/>
    </row>
    <row r="136" spans="1:9" x14ac:dyDescent="0.2">
      <c r="A136" s="28"/>
      <c r="B136" s="13"/>
      <c r="C136" s="13"/>
      <c r="D136" s="9"/>
      <c r="E136" s="28"/>
      <c r="F136" s="28"/>
      <c r="G136" s="28"/>
      <c r="H136" s="13"/>
      <c r="I136" s="13"/>
    </row>
    <row r="137" spans="1:9" x14ac:dyDescent="0.2">
      <c r="A137" s="28"/>
      <c r="B137" s="52" t="s">
        <v>884</v>
      </c>
      <c r="C137" s="13"/>
      <c r="D137" s="9"/>
      <c r="E137" s="13"/>
      <c r="F137" s="13"/>
      <c r="G137" s="13"/>
      <c r="H137" s="13"/>
      <c r="I137" s="13"/>
    </row>
    <row r="138" spans="1:9" x14ac:dyDescent="0.2">
      <c r="A138" s="28"/>
      <c r="B138" s="491" t="s">
        <v>329</v>
      </c>
      <c r="C138" s="491"/>
      <c r="D138" s="491"/>
      <c r="E138" s="491"/>
      <c r="F138" s="491"/>
      <c r="G138" s="491"/>
      <c r="H138" s="491"/>
      <c r="I138" s="491"/>
    </row>
    <row r="139" spans="1:9" x14ac:dyDescent="0.2">
      <c r="A139" s="28"/>
      <c r="B139" s="491"/>
      <c r="C139" s="491"/>
      <c r="D139" s="491"/>
      <c r="E139" s="491"/>
      <c r="F139" s="491"/>
      <c r="G139" s="491"/>
      <c r="H139" s="491"/>
      <c r="I139" s="491"/>
    </row>
    <row r="140" spans="1:9" x14ac:dyDescent="0.2">
      <c r="A140" s="28"/>
      <c r="B140" s="28" t="s">
        <v>330</v>
      </c>
      <c r="C140" s="13"/>
      <c r="D140" s="7"/>
      <c r="E140" s="13"/>
      <c r="F140" s="13"/>
      <c r="G140" s="13"/>
      <c r="H140" s="13"/>
      <c r="I140" s="13"/>
    </row>
    <row r="141" spans="1:9" x14ac:dyDescent="0.2">
      <c r="A141" s="28"/>
      <c r="B141" s="28" t="s">
        <v>1060</v>
      </c>
      <c r="C141" s="13"/>
      <c r="D141" s="7"/>
      <c r="E141" s="13"/>
      <c r="F141" s="13"/>
      <c r="G141" s="13"/>
      <c r="H141" s="13"/>
      <c r="I141" s="13"/>
    </row>
    <row r="142" spans="1:9" x14ac:dyDescent="0.2">
      <c r="A142" s="28"/>
      <c r="B142" s="13"/>
      <c r="C142" s="13"/>
      <c r="D142" s="9"/>
      <c r="E142" s="13"/>
      <c r="F142" s="13"/>
      <c r="G142" s="13"/>
      <c r="H142" s="13"/>
      <c r="I142" s="13"/>
    </row>
    <row r="143" spans="1:9" x14ac:dyDescent="0.2">
      <c r="A143" s="28"/>
      <c r="B143" s="13"/>
      <c r="C143" s="13"/>
      <c r="D143" s="9"/>
      <c r="E143" s="13"/>
      <c r="F143" s="13"/>
      <c r="G143" s="13"/>
      <c r="H143" s="13"/>
      <c r="I143" s="13"/>
    </row>
    <row r="144" spans="1:9" x14ac:dyDescent="0.2">
      <c r="A144" s="28"/>
      <c r="B144" s="56"/>
      <c r="C144" s="9"/>
      <c r="D144" s="9"/>
      <c r="E144" s="13"/>
      <c r="F144" s="13"/>
      <c r="G144" s="9"/>
      <c r="H144" s="13"/>
      <c r="I144" s="13"/>
    </row>
    <row r="145" spans="1:9" x14ac:dyDescent="0.2">
      <c r="A145" s="28"/>
      <c r="B145" s="9"/>
      <c r="C145" s="9"/>
      <c r="D145" s="9"/>
      <c r="E145" s="13"/>
      <c r="F145" s="13"/>
      <c r="G145" s="9"/>
      <c r="H145" s="13"/>
      <c r="I145" s="13"/>
    </row>
    <row r="146" spans="1:9" x14ac:dyDescent="0.2">
      <c r="A146" s="28"/>
      <c r="B146" s="7"/>
      <c r="C146" s="7"/>
      <c r="D146" s="7"/>
      <c r="E146" s="13"/>
      <c r="F146" s="13"/>
      <c r="G146" s="7"/>
      <c r="H146" s="13"/>
      <c r="I146" s="13"/>
    </row>
    <row r="147" spans="1:9" x14ac:dyDescent="0.2">
      <c r="A147" s="28"/>
      <c r="B147" s="13"/>
      <c r="C147" s="13"/>
      <c r="D147" s="13"/>
      <c r="E147" s="13"/>
      <c r="F147" s="13"/>
      <c r="G147" s="13"/>
      <c r="H147" s="13"/>
      <c r="I147" s="13"/>
    </row>
    <row r="148" spans="1:9" x14ac:dyDescent="0.2">
      <c r="A148" s="28"/>
      <c r="B148" s="89"/>
      <c r="C148" s="9"/>
      <c r="D148" s="9"/>
      <c r="E148" s="13"/>
      <c r="F148" s="13"/>
      <c r="G148" s="9"/>
      <c r="H148" s="13"/>
      <c r="I148" s="13"/>
    </row>
    <row r="149" spans="1:9" x14ac:dyDescent="0.2">
      <c r="A149" s="28"/>
      <c r="B149" s="9"/>
      <c r="C149" s="9"/>
      <c r="D149" s="9"/>
      <c r="E149" s="13"/>
      <c r="F149" s="13"/>
      <c r="G149" s="9"/>
      <c r="H149" s="13"/>
      <c r="I149" s="13"/>
    </row>
    <row r="150" spans="1:9" x14ac:dyDescent="0.2">
      <c r="A150" s="28"/>
      <c r="B150" s="7"/>
      <c r="C150" s="7"/>
      <c r="D150" s="7"/>
      <c r="E150" s="9"/>
      <c r="F150" s="9"/>
      <c r="G150" s="7"/>
      <c r="H150" s="13"/>
      <c r="I150" s="13"/>
    </row>
    <row r="151" spans="1:9" x14ac:dyDescent="0.2">
      <c r="A151" s="28"/>
      <c r="B151" s="59"/>
      <c r="C151" s="59"/>
      <c r="D151" s="59"/>
      <c r="E151" s="59"/>
      <c r="F151" s="59"/>
    </row>
    <row r="152" spans="1:9" x14ac:dyDescent="0.2">
      <c r="A152" s="28"/>
      <c r="B152" s="59"/>
      <c r="C152" s="59"/>
      <c r="D152" s="59"/>
      <c r="E152" s="59"/>
      <c r="F152" s="59"/>
    </row>
    <row r="153" spans="1:9" x14ac:dyDescent="0.2">
      <c r="A153" s="28"/>
      <c r="B153" s="59"/>
      <c r="C153" s="59"/>
      <c r="D153" s="59"/>
      <c r="E153" s="59"/>
      <c r="F153" s="59"/>
    </row>
    <row r="154" spans="1:9" x14ac:dyDescent="0.2">
      <c r="A154" s="28"/>
      <c r="B154" s="59"/>
      <c r="C154" s="59"/>
      <c r="D154" s="59"/>
      <c r="E154" s="59"/>
      <c r="F154" s="59"/>
    </row>
    <row r="155" spans="1:9" x14ac:dyDescent="0.2">
      <c r="A155" s="28"/>
      <c r="B155" s="59"/>
      <c r="C155" s="59"/>
      <c r="D155" s="59"/>
      <c r="E155" s="59"/>
      <c r="F155" s="59"/>
    </row>
    <row r="156" spans="1:9" x14ac:dyDescent="0.2">
      <c r="A156" s="28"/>
      <c r="B156" s="59"/>
      <c r="C156" s="59"/>
      <c r="D156" s="59"/>
      <c r="E156" s="59"/>
      <c r="F156" s="59"/>
    </row>
    <row r="157" spans="1:9" x14ac:dyDescent="0.2">
      <c r="A157" s="28"/>
      <c r="B157" s="59"/>
      <c r="C157" s="59"/>
      <c r="D157" s="59"/>
      <c r="E157" s="59"/>
      <c r="F157" s="59"/>
    </row>
    <row r="158" spans="1:9" x14ac:dyDescent="0.2">
      <c r="A158" s="28"/>
      <c r="B158" s="59"/>
      <c r="C158" s="59"/>
      <c r="D158" s="59"/>
      <c r="E158" s="59"/>
      <c r="F158" s="59"/>
    </row>
    <row r="159" spans="1:9" x14ac:dyDescent="0.2">
      <c r="A159" s="28"/>
      <c r="B159" s="59"/>
      <c r="C159" s="59"/>
      <c r="D159" s="59"/>
      <c r="E159" s="59"/>
      <c r="F159" s="59"/>
    </row>
    <row r="160" spans="1:9" x14ac:dyDescent="0.2">
      <c r="A160" s="28"/>
      <c r="B160" s="59"/>
      <c r="C160" s="59"/>
      <c r="D160" s="59"/>
      <c r="E160" s="59"/>
      <c r="F160" s="59"/>
    </row>
    <row r="161" spans="1:6" x14ac:dyDescent="0.2">
      <c r="A161" s="28"/>
      <c r="B161" s="59"/>
      <c r="C161" s="59"/>
      <c r="D161" s="59"/>
      <c r="E161" s="59"/>
      <c r="F161" s="59"/>
    </row>
    <row r="162" spans="1:6" x14ac:dyDescent="0.2">
      <c r="A162" s="28"/>
      <c r="B162" s="59"/>
      <c r="C162" s="59"/>
      <c r="D162" s="59"/>
      <c r="E162" s="59"/>
      <c r="F162" s="59"/>
    </row>
    <row r="163" spans="1:6" x14ac:dyDescent="0.2">
      <c r="A163" s="28"/>
      <c r="B163" s="59"/>
      <c r="C163" s="59"/>
      <c r="D163" s="59"/>
      <c r="E163" s="59"/>
      <c r="F163" s="59"/>
    </row>
    <row r="164" spans="1:6" x14ac:dyDescent="0.2">
      <c r="A164" s="28"/>
      <c r="B164" s="59"/>
      <c r="C164" s="59"/>
      <c r="D164" s="59"/>
      <c r="E164" s="59"/>
      <c r="F164" s="59"/>
    </row>
    <row r="165" spans="1:6" x14ac:dyDescent="0.2">
      <c r="A165" s="28"/>
      <c r="B165" s="59"/>
      <c r="C165" s="59"/>
      <c r="D165" s="59"/>
      <c r="E165" s="59"/>
      <c r="F165" s="59"/>
    </row>
    <row r="166" spans="1:6" x14ac:dyDescent="0.2">
      <c r="A166" s="28"/>
      <c r="B166" s="59"/>
      <c r="C166" s="59"/>
      <c r="D166" s="59"/>
      <c r="E166" s="59"/>
      <c r="F166" s="59"/>
    </row>
    <row r="167" spans="1:6" x14ac:dyDescent="0.2">
      <c r="A167" s="28"/>
      <c r="B167" s="59"/>
      <c r="C167" s="59"/>
      <c r="D167" s="59"/>
      <c r="E167" s="59"/>
      <c r="F167" s="59"/>
    </row>
    <row r="168" spans="1:6" x14ac:dyDescent="0.2">
      <c r="A168" s="28"/>
      <c r="B168" s="59"/>
      <c r="C168" s="59"/>
      <c r="D168" s="59"/>
      <c r="E168" s="59"/>
      <c r="F168" s="59"/>
    </row>
    <row r="169" spans="1:6" x14ac:dyDescent="0.2">
      <c r="A169" s="28"/>
      <c r="B169" s="59"/>
      <c r="C169" s="59"/>
      <c r="D169" s="59"/>
      <c r="E169" s="59"/>
    </row>
    <row r="170" spans="1:6" x14ac:dyDescent="0.2">
      <c r="A170" s="28"/>
      <c r="B170" s="59"/>
      <c r="C170" s="59"/>
      <c r="D170" s="59"/>
      <c r="E170" s="59"/>
    </row>
    <row r="171" spans="1:6" x14ac:dyDescent="0.2">
      <c r="A171" s="28"/>
      <c r="B171" s="59"/>
      <c r="C171" s="59"/>
      <c r="D171" s="59"/>
      <c r="E171" s="59"/>
    </row>
    <row r="172" spans="1:6" x14ac:dyDescent="0.2">
      <c r="A172" s="28"/>
      <c r="B172" s="59"/>
      <c r="C172" s="59"/>
      <c r="D172" s="59"/>
      <c r="E172" s="59"/>
    </row>
    <row r="173" spans="1:6" x14ac:dyDescent="0.2">
      <c r="B173" s="59"/>
      <c r="C173" s="59"/>
      <c r="D173" s="59"/>
      <c r="E173" s="59"/>
    </row>
    <row r="174" spans="1:6" x14ac:dyDescent="0.2">
      <c r="B174" s="59"/>
      <c r="C174" s="59"/>
      <c r="D174" s="59"/>
      <c r="E174" s="59"/>
    </row>
    <row r="175" spans="1:6" x14ac:dyDescent="0.2">
      <c r="B175" s="59"/>
      <c r="C175" s="59"/>
      <c r="D175" s="59"/>
      <c r="E175" s="59"/>
    </row>
    <row r="176" spans="1:6" x14ac:dyDescent="0.2">
      <c r="B176" s="59"/>
      <c r="C176" s="59"/>
      <c r="D176" s="59"/>
      <c r="E176" s="59"/>
    </row>
    <row r="177" spans="2:5" x14ac:dyDescent="0.2">
      <c r="B177" s="59"/>
      <c r="C177" s="59"/>
      <c r="D177" s="59"/>
      <c r="E177" s="59"/>
    </row>
    <row r="178" spans="2:5" x14ac:dyDescent="0.2">
      <c r="B178" s="59"/>
      <c r="C178" s="59"/>
      <c r="D178" s="59"/>
      <c r="E178" s="59"/>
    </row>
    <row r="179" spans="2:5" x14ac:dyDescent="0.2">
      <c r="B179" s="59"/>
      <c r="C179" s="59"/>
      <c r="D179" s="59"/>
      <c r="E179" s="59"/>
    </row>
    <row r="180" spans="2:5" x14ac:dyDescent="0.2">
      <c r="B180" s="59"/>
      <c r="C180" s="59"/>
      <c r="D180" s="59"/>
      <c r="E180" s="59"/>
    </row>
    <row r="181" spans="2:5" x14ac:dyDescent="0.2">
      <c r="B181" s="59"/>
      <c r="C181" s="59"/>
      <c r="D181" s="59"/>
      <c r="E181" s="59"/>
    </row>
    <row r="182" spans="2:5" x14ac:dyDescent="0.2">
      <c r="B182" s="59"/>
      <c r="C182" s="59"/>
      <c r="D182" s="59"/>
      <c r="E182" s="59"/>
    </row>
    <row r="183" spans="2:5" x14ac:dyDescent="0.2">
      <c r="B183" s="59"/>
      <c r="C183" s="59"/>
      <c r="D183" s="59"/>
      <c r="E183" s="59"/>
    </row>
    <row r="184" spans="2:5" x14ac:dyDescent="0.2">
      <c r="B184" s="59"/>
      <c r="C184" s="59"/>
      <c r="D184" s="59"/>
      <c r="E184" s="59"/>
    </row>
    <row r="185" spans="2:5" x14ac:dyDescent="0.2">
      <c r="B185" s="59"/>
      <c r="C185" s="59"/>
      <c r="D185" s="59"/>
      <c r="E185" s="59"/>
    </row>
    <row r="186" spans="2:5" x14ac:dyDescent="0.2">
      <c r="B186" s="59"/>
      <c r="C186" s="59"/>
      <c r="D186" s="59"/>
      <c r="E186" s="59"/>
    </row>
    <row r="187" spans="2:5" x14ac:dyDescent="0.2">
      <c r="B187" s="59"/>
      <c r="C187" s="59"/>
      <c r="D187" s="59"/>
      <c r="E187" s="59"/>
    </row>
    <row r="188" spans="2:5" x14ac:dyDescent="0.2">
      <c r="B188" s="59"/>
      <c r="C188" s="59"/>
      <c r="D188" s="59"/>
      <c r="E188" s="59"/>
    </row>
    <row r="189" spans="2:5" x14ac:dyDescent="0.2">
      <c r="B189" s="59"/>
      <c r="C189" s="59"/>
      <c r="D189" s="59"/>
      <c r="E189" s="59"/>
    </row>
    <row r="190" spans="2:5" x14ac:dyDescent="0.2">
      <c r="B190" s="59"/>
      <c r="C190" s="59"/>
      <c r="D190" s="59"/>
      <c r="E190" s="59"/>
    </row>
    <row r="191" spans="2:5" x14ac:dyDescent="0.2">
      <c r="B191" s="59"/>
      <c r="C191" s="59"/>
      <c r="D191" s="59"/>
      <c r="E191" s="59"/>
    </row>
    <row r="192" spans="2:5" x14ac:dyDescent="0.2">
      <c r="B192" s="59"/>
      <c r="C192" s="59"/>
      <c r="D192" s="59"/>
      <c r="E192" s="59"/>
    </row>
    <row r="193" spans="2:5" x14ac:dyDescent="0.2">
      <c r="B193" s="59"/>
      <c r="C193" s="59"/>
      <c r="D193" s="59"/>
      <c r="E193" s="59"/>
    </row>
    <row r="194" spans="2:5" x14ac:dyDescent="0.2">
      <c r="B194" s="59"/>
      <c r="C194" s="59"/>
      <c r="D194" s="59"/>
      <c r="E194" s="59"/>
    </row>
    <row r="195" spans="2:5" x14ac:dyDescent="0.2">
      <c r="B195" s="59"/>
      <c r="C195" s="59"/>
      <c r="D195" s="59"/>
      <c r="E195" s="59"/>
    </row>
    <row r="196" spans="2:5" x14ac:dyDescent="0.2">
      <c r="B196" s="59"/>
      <c r="C196" s="59"/>
      <c r="D196" s="59"/>
      <c r="E196" s="59"/>
    </row>
    <row r="197" spans="2:5" x14ac:dyDescent="0.2">
      <c r="B197" s="59"/>
      <c r="C197" s="59"/>
      <c r="D197" s="59"/>
      <c r="E197" s="59"/>
    </row>
    <row r="198" spans="2:5" x14ac:dyDescent="0.2">
      <c r="B198" s="59"/>
      <c r="C198" s="59"/>
      <c r="D198" s="59"/>
      <c r="E198" s="59"/>
    </row>
    <row r="199" spans="2:5" x14ac:dyDescent="0.2">
      <c r="B199" s="59"/>
      <c r="C199" s="59"/>
      <c r="D199" s="59"/>
      <c r="E199" s="59"/>
    </row>
    <row r="200" spans="2:5" x14ac:dyDescent="0.2">
      <c r="B200" s="59"/>
      <c r="C200" s="59"/>
      <c r="D200" s="59"/>
      <c r="E200" s="59"/>
    </row>
    <row r="201" spans="2:5" x14ac:dyDescent="0.2">
      <c r="B201" s="59"/>
      <c r="C201" s="59"/>
      <c r="D201" s="59"/>
      <c r="E201" s="59"/>
    </row>
    <row r="202" spans="2:5" x14ac:dyDescent="0.2">
      <c r="B202" s="59"/>
      <c r="C202" s="59"/>
      <c r="D202" s="59"/>
      <c r="E202" s="59"/>
    </row>
    <row r="203" spans="2:5" x14ac:dyDescent="0.2">
      <c r="B203" s="59"/>
      <c r="C203" s="59"/>
      <c r="D203" s="59"/>
      <c r="E203" s="59"/>
    </row>
    <row r="204" spans="2:5" x14ac:dyDescent="0.2">
      <c r="B204" s="59"/>
      <c r="C204" s="59"/>
      <c r="D204" s="59"/>
      <c r="E204" s="59"/>
    </row>
    <row r="205" spans="2:5" x14ac:dyDescent="0.2">
      <c r="B205" s="59"/>
      <c r="C205" s="59"/>
      <c r="D205" s="59"/>
      <c r="E205" s="59"/>
    </row>
    <row r="206" spans="2:5" x14ac:dyDescent="0.2">
      <c r="B206" s="59"/>
      <c r="C206" s="59"/>
      <c r="D206" s="59"/>
      <c r="E206" s="59"/>
    </row>
    <row r="207" spans="2:5" x14ac:dyDescent="0.2">
      <c r="B207" s="59"/>
      <c r="C207" s="59"/>
      <c r="D207" s="59"/>
      <c r="E207" s="59"/>
    </row>
    <row r="208" spans="2:5" x14ac:dyDescent="0.2">
      <c r="B208" s="59"/>
      <c r="C208" s="59"/>
      <c r="D208" s="59"/>
      <c r="E208" s="59"/>
    </row>
    <row r="209" spans="2:5" x14ac:dyDescent="0.2">
      <c r="B209" s="59"/>
      <c r="C209" s="59"/>
      <c r="D209" s="59"/>
      <c r="E209" s="59"/>
    </row>
    <row r="210" spans="2:5" x14ac:dyDescent="0.2">
      <c r="B210" s="59"/>
      <c r="C210" s="59"/>
      <c r="D210" s="59"/>
      <c r="E210" s="59"/>
    </row>
    <row r="211" spans="2:5" x14ac:dyDescent="0.2">
      <c r="B211" s="59"/>
      <c r="C211" s="59"/>
      <c r="D211" s="59"/>
      <c r="E211" s="59"/>
    </row>
    <row r="212" spans="2:5" x14ac:dyDescent="0.2">
      <c r="B212" s="59"/>
      <c r="C212" s="59"/>
      <c r="D212" s="59"/>
      <c r="E212" s="59"/>
    </row>
    <row r="213" spans="2:5" x14ac:dyDescent="0.2">
      <c r="B213" s="59"/>
      <c r="C213" s="59"/>
      <c r="D213" s="59"/>
      <c r="E213" s="59"/>
    </row>
    <row r="214" spans="2:5" x14ac:dyDescent="0.2">
      <c r="B214" s="59"/>
      <c r="C214" s="59"/>
      <c r="D214" s="59"/>
      <c r="E214" s="59"/>
    </row>
    <row r="215" spans="2:5" x14ac:dyDescent="0.2">
      <c r="B215" s="59"/>
      <c r="C215" s="59"/>
      <c r="D215" s="59"/>
      <c r="E215" s="59"/>
    </row>
    <row r="216" spans="2:5" x14ac:dyDescent="0.2">
      <c r="B216" s="59"/>
      <c r="C216" s="59"/>
      <c r="D216" s="59"/>
      <c r="E216" s="59"/>
    </row>
    <row r="217" spans="2:5" x14ac:dyDescent="0.2">
      <c r="B217" s="59"/>
      <c r="C217" s="59"/>
      <c r="D217" s="59"/>
      <c r="E217" s="59"/>
    </row>
    <row r="218" spans="2:5" x14ac:dyDescent="0.2">
      <c r="B218" s="59"/>
      <c r="C218" s="59"/>
      <c r="D218" s="59"/>
      <c r="E218" s="59"/>
    </row>
    <row r="219" spans="2:5" x14ac:dyDescent="0.2">
      <c r="B219" s="59"/>
      <c r="C219" s="59"/>
      <c r="D219" s="59"/>
      <c r="E219" s="59"/>
    </row>
    <row r="220" spans="2:5" x14ac:dyDescent="0.2">
      <c r="B220" s="59"/>
      <c r="C220" s="59"/>
      <c r="D220" s="59"/>
      <c r="E220" s="59"/>
    </row>
    <row r="221" spans="2:5" x14ac:dyDescent="0.2">
      <c r="B221" s="59"/>
      <c r="C221" s="59"/>
      <c r="D221" s="59"/>
      <c r="E221" s="59"/>
    </row>
    <row r="222" spans="2:5" x14ac:dyDescent="0.2">
      <c r="B222" s="59"/>
      <c r="C222" s="59"/>
      <c r="D222" s="59"/>
      <c r="E222" s="59"/>
    </row>
    <row r="223" spans="2:5" x14ac:dyDescent="0.2">
      <c r="B223" s="59"/>
      <c r="C223" s="59"/>
      <c r="D223" s="59"/>
      <c r="E223" s="59"/>
    </row>
    <row r="224" spans="2:5" x14ac:dyDescent="0.2">
      <c r="B224" s="59"/>
      <c r="C224" s="59"/>
      <c r="D224" s="59"/>
      <c r="E224" s="59"/>
    </row>
    <row r="225" spans="2:5" x14ac:dyDescent="0.2">
      <c r="B225" s="59"/>
      <c r="C225" s="59"/>
      <c r="D225" s="59"/>
      <c r="E225" s="59"/>
    </row>
    <row r="226" spans="2:5" x14ac:dyDescent="0.2">
      <c r="B226" s="59"/>
      <c r="C226" s="59"/>
      <c r="D226" s="59"/>
      <c r="E226" s="59"/>
    </row>
    <row r="227" spans="2:5" x14ac:dyDescent="0.2">
      <c r="B227" s="59"/>
      <c r="C227" s="59"/>
      <c r="D227" s="59"/>
      <c r="E227" s="59"/>
    </row>
    <row r="228" spans="2:5" x14ac:dyDescent="0.2">
      <c r="B228" s="59"/>
      <c r="C228" s="59"/>
      <c r="D228" s="59"/>
      <c r="E228" s="59"/>
    </row>
    <row r="229" spans="2:5" x14ac:dyDescent="0.2">
      <c r="B229" s="59"/>
      <c r="C229" s="59"/>
      <c r="D229" s="59"/>
      <c r="E229" s="59"/>
    </row>
    <row r="230" spans="2:5" x14ac:dyDescent="0.2">
      <c r="B230" s="59"/>
      <c r="C230" s="59"/>
      <c r="D230" s="59"/>
      <c r="E230" s="59"/>
    </row>
    <row r="231" spans="2:5" x14ac:dyDescent="0.2">
      <c r="B231" s="59"/>
      <c r="C231" s="59"/>
      <c r="D231" s="59"/>
      <c r="E231" s="59"/>
    </row>
    <row r="232" spans="2:5" x14ac:dyDescent="0.2">
      <c r="B232" s="59"/>
      <c r="C232" s="59"/>
      <c r="D232" s="59"/>
      <c r="E232" s="59"/>
    </row>
    <row r="233" spans="2:5" x14ac:dyDescent="0.2">
      <c r="B233" s="59"/>
      <c r="C233" s="59"/>
      <c r="D233" s="59"/>
      <c r="E233" s="59"/>
    </row>
    <row r="234" spans="2:5" x14ac:dyDescent="0.2">
      <c r="B234" s="59"/>
      <c r="C234" s="59"/>
      <c r="D234" s="59"/>
      <c r="E234" s="59"/>
    </row>
    <row r="235" spans="2:5" x14ac:dyDescent="0.2">
      <c r="B235" s="59"/>
      <c r="C235" s="59"/>
      <c r="D235" s="59"/>
      <c r="E235" s="59"/>
    </row>
    <row r="236" spans="2:5" x14ac:dyDescent="0.2">
      <c r="B236" s="59"/>
      <c r="C236" s="59"/>
      <c r="D236" s="59"/>
      <c r="E236" s="59"/>
    </row>
    <row r="237" spans="2:5" x14ac:dyDescent="0.2">
      <c r="B237" s="59"/>
      <c r="C237" s="59"/>
      <c r="D237" s="59"/>
      <c r="E237" s="59"/>
    </row>
    <row r="238" spans="2:5" x14ac:dyDescent="0.2">
      <c r="B238" s="59"/>
      <c r="C238" s="59"/>
      <c r="D238" s="59"/>
      <c r="E238" s="59"/>
    </row>
    <row r="239" spans="2:5" x14ac:dyDescent="0.2">
      <c r="B239" s="59"/>
      <c r="C239" s="59"/>
      <c r="D239" s="59"/>
      <c r="E239" s="59"/>
    </row>
  </sheetData>
  <mergeCells count="15">
    <mergeCell ref="B7:I7"/>
    <mergeCell ref="E101:E102"/>
    <mergeCell ref="B138:I139"/>
    <mergeCell ref="E34:F34"/>
    <mergeCell ref="H34:I34"/>
    <mergeCell ref="B88:G88"/>
    <mergeCell ref="B89:G89"/>
    <mergeCell ref="B1:I1"/>
    <mergeCell ref="B2:I2"/>
    <mergeCell ref="B3:I3"/>
    <mergeCell ref="B4:I4"/>
    <mergeCell ref="K5:N6"/>
    <mergeCell ref="J5:J6"/>
    <mergeCell ref="B5:I5"/>
    <mergeCell ref="B6:I6"/>
  </mergeCells>
  <phoneticPr fontId="0" type="noConversion"/>
  <printOptions horizontalCentered="1" verticalCentered="1"/>
  <pageMargins left="0.74803149606299213" right="0.74803149606299213" top="0.78740157480314965" bottom="0.78740157480314965" header="0.51181102362204722" footer="0.51181102362204722"/>
  <pageSetup paperSize="9" orientation="landscape" r:id="rId1"/>
  <headerFooter alignWithMargins="0">
    <oddHeader>&amp;RACT/04370</oddHeader>
    <oddFooter>&amp;LModule 1 - Section 2&amp;C&amp;P
&amp;RAL - 0</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O131"/>
  <sheetViews>
    <sheetView topLeftCell="A10" zoomScale="120" zoomScaleNormal="120" workbookViewId="0">
      <selection activeCell="D22" sqref="D22"/>
    </sheetView>
  </sheetViews>
  <sheetFormatPr defaultRowHeight="12" x14ac:dyDescent="0.2"/>
  <cols>
    <col min="1" max="1" width="3.42578125" style="59" customWidth="1"/>
    <col min="2" max="2" width="14.7109375" style="72" customWidth="1"/>
    <col min="3" max="3" width="24.5703125" style="24" customWidth="1"/>
    <col min="4" max="4" width="83" style="24" customWidth="1"/>
    <col min="5" max="16384" width="9.140625" style="24"/>
  </cols>
  <sheetData>
    <row r="1" spans="1:15" s="22" customFormat="1" ht="15" x14ac:dyDescent="0.2">
      <c r="A1" s="13"/>
      <c r="B1" s="517" t="s">
        <v>439</v>
      </c>
      <c r="C1" s="517"/>
      <c r="D1" s="517"/>
      <c r="E1" s="49"/>
    </row>
    <row r="2" spans="1:15" s="22" customFormat="1" ht="14.25" x14ac:dyDescent="0.2">
      <c r="A2" s="13"/>
      <c r="B2" s="527"/>
      <c r="C2" s="527"/>
      <c r="D2" s="527"/>
      <c r="E2" s="3"/>
    </row>
    <row r="3" spans="1:15" s="22" customFormat="1" ht="15" x14ac:dyDescent="0.2">
      <c r="A3" s="13"/>
      <c r="B3" s="517" t="s">
        <v>442</v>
      </c>
      <c r="C3" s="517"/>
      <c r="D3" s="517"/>
      <c r="E3" s="49"/>
    </row>
    <row r="4" spans="1:15" s="22" customFormat="1" ht="14.25" x14ac:dyDescent="0.2">
      <c r="A4" s="13"/>
      <c r="B4" s="527"/>
      <c r="C4" s="527"/>
      <c r="D4" s="527"/>
      <c r="E4" s="62"/>
    </row>
    <row r="5" spans="1:15" s="22" customFormat="1" ht="15" x14ac:dyDescent="0.2">
      <c r="A5" s="13"/>
      <c r="B5" s="517" t="s">
        <v>527</v>
      </c>
      <c r="C5" s="517"/>
      <c r="D5" s="517"/>
      <c r="E5" s="49"/>
    </row>
    <row r="6" spans="1:15" s="22" customFormat="1" x14ac:dyDescent="0.2">
      <c r="A6" s="13"/>
      <c r="B6" s="526"/>
      <c r="C6" s="526"/>
      <c r="D6" s="526"/>
      <c r="E6" s="62"/>
    </row>
    <row r="7" spans="1:15" s="31" customFormat="1" x14ac:dyDescent="0.2">
      <c r="A7" s="36"/>
      <c r="B7" s="63" t="s">
        <v>931</v>
      </c>
      <c r="C7" s="32" t="s">
        <v>528</v>
      </c>
      <c r="D7" s="64" t="s">
        <v>610</v>
      </c>
      <c r="H7" s="65"/>
    </row>
    <row r="8" spans="1:15" s="31" customFormat="1" x14ac:dyDescent="0.2">
      <c r="A8" s="36"/>
      <c r="B8" s="63"/>
      <c r="C8" s="32"/>
      <c r="D8" s="64"/>
      <c r="H8" s="65"/>
    </row>
    <row r="9" spans="1:15" s="42" customFormat="1" x14ac:dyDescent="0.2">
      <c r="A9" s="46" t="s">
        <v>932</v>
      </c>
      <c r="B9" s="27" t="s">
        <v>526</v>
      </c>
      <c r="D9" s="66"/>
      <c r="O9" s="43"/>
    </row>
    <row r="10" spans="1:15" s="31" customFormat="1" ht="11.25" customHeight="1" x14ac:dyDescent="0.2">
      <c r="A10" s="36"/>
      <c r="B10" s="67">
        <v>351</v>
      </c>
      <c r="C10" s="68" t="s">
        <v>1050</v>
      </c>
      <c r="D10" s="69" t="s">
        <v>1051</v>
      </c>
      <c r="H10" s="65"/>
    </row>
    <row r="11" spans="1:15" s="31" customFormat="1" ht="11.25" customHeight="1" x14ac:dyDescent="0.2">
      <c r="A11" s="36"/>
      <c r="B11" s="67">
        <v>309</v>
      </c>
      <c r="C11" s="68" t="s">
        <v>1052</v>
      </c>
      <c r="D11" s="69" t="s">
        <v>1053</v>
      </c>
      <c r="H11" s="65"/>
    </row>
    <row r="12" spans="1:15" s="31" customFormat="1" ht="11.25" customHeight="1" x14ac:dyDescent="0.2">
      <c r="A12" s="36"/>
      <c r="B12" s="70">
        <v>319</v>
      </c>
      <c r="C12" s="33" t="s">
        <v>538</v>
      </c>
      <c r="D12" s="34" t="s">
        <v>1054</v>
      </c>
      <c r="H12" s="65"/>
    </row>
    <row r="13" spans="1:15" s="19" customFormat="1" x14ac:dyDescent="0.2">
      <c r="A13" s="28"/>
      <c r="B13" s="71"/>
      <c r="C13" s="17"/>
      <c r="D13" s="17"/>
      <c r="E13" s="17"/>
      <c r="F13" s="17"/>
      <c r="G13" s="17"/>
      <c r="H13" s="17"/>
    </row>
    <row r="14" spans="1:15" s="42" customFormat="1" x14ac:dyDescent="0.2">
      <c r="A14" s="46"/>
      <c r="B14" s="27" t="s">
        <v>525</v>
      </c>
      <c r="D14" s="66"/>
      <c r="O14" s="43"/>
    </row>
    <row r="15" spans="1:15" s="60" customFormat="1" ht="24.75" customHeight="1" x14ac:dyDescent="0.2">
      <c r="A15" s="45"/>
      <c r="B15" s="35">
        <v>106</v>
      </c>
      <c r="C15" s="69" t="s">
        <v>611</v>
      </c>
      <c r="D15" s="69" t="s">
        <v>612</v>
      </c>
      <c r="E15" s="35"/>
    </row>
    <row r="17" spans="1:8" s="19" customFormat="1" x14ac:dyDescent="0.2">
      <c r="A17" s="28"/>
      <c r="B17" s="44" t="s">
        <v>529</v>
      </c>
    </row>
    <row r="18" spans="1:8" s="59" customFormat="1" x14ac:dyDescent="0.2">
      <c r="B18" s="53">
        <v>3</v>
      </c>
      <c r="C18" s="73" t="s">
        <v>569</v>
      </c>
      <c r="D18" s="73" t="s">
        <v>570</v>
      </c>
      <c r="E18" s="73"/>
      <c r="F18" s="73"/>
      <c r="G18" s="73"/>
      <c r="H18" s="73"/>
    </row>
    <row r="19" spans="1:8" s="59" customFormat="1" x14ac:dyDescent="0.2">
      <c r="B19" s="53">
        <v>3</v>
      </c>
      <c r="C19" s="73" t="s">
        <v>571</v>
      </c>
      <c r="D19" s="73" t="s">
        <v>570</v>
      </c>
      <c r="E19" s="73"/>
      <c r="F19" s="73"/>
      <c r="G19" s="73"/>
      <c r="H19" s="73"/>
    </row>
    <row r="20" spans="1:8" x14ac:dyDescent="0.2">
      <c r="B20" s="61">
        <v>3</v>
      </c>
      <c r="C20" s="38" t="s">
        <v>572</v>
      </c>
      <c r="D20" s="38" t="s">
        <v>573</v>
      </c>
      <c r="E20" s="38"/>
      <c r="F20" s="38"/>
      <c r="G20" s="38"/>
      <c r="H20" s="38"/>
    </row>
    <row r="21" spans="1:8" x14ac:dyDescent="0.2">
      <c r="B21" s="61">
        <v>3</v>
      </c>
      <c r="C21" s="38" t="s">
        <v>574</v>
      </c>
      <c r="D21" s="38"/>
      <c r="E21" s="38"/>
      <c r="F21" s="38"/>
      <c r="G21" s="38"/>
      <c r="H21" s="38"/>
    </row>
    <row r="22" spans="1:8" x14ac:dyDescent="0.2">
      <c r="B22" s="61">
        <v>3</v>
      </c>
      <c r="C22" s="38" t="s">
        <v>575</v>
      </c>
      <c r="D22" s="38"/>
      <c r="E22" s="38"/>
      <c r="F22" s="38"/>
      <c r="G22" s="38"/>
      <c r="H22" s="38"/>
    </row>
    <row r="23" spans="1:8" x14ac:dyDescent="0.2">
      <c r="B23" s="61">
        <v>3</v>
      </c>
      <c r="C23" s="38" t="s">
        <v>576</v>
      </c>
      <c r="D23" s="38"/>
      <c r="E23" s="38"/>
      <c r="F23" s="38"/>
      <c r="G23" s="38"/>
      <c r="H23" s="38"/>
    </row>
    <row r="24" spans="1:8" x14ac:dyDescent="0.2">
      <c r="B24" s="61">
        <v>3</v>
      </c>
      <c r="C24" s="38" t="s">
        <v>577</v>
      </c>
      <c r="D24" s="38" t="s">
        <v>578</v>
      </c>
      <c r="E24" s="38"/>
      <c r="F24" s="38"/>
      <c r="G24" s="38"/>
      <c r="H24" s="38"/>
    </row>
    <row r="25" spans="1:8" x14ac:dyDescent="0.2">
      <c r="B25" s="61">
        <v>4</v>
      </c>
      <c r="C25" s="38" t="s">
        <v>579</v>
      </c>
      <c r="D25" s="38" t="s">
        <v>580</v>
      </c>
      <c r="E25" s="38"/>
      <c r="F25" s="38"/>
      <c r="G25" s="38"/>
      <c r="H25" s="38"/>
    </row>
    <row r="26" spans="1:8" x14ac:dyDescent="0.2">
      <c r="B26" s="61">
        <v>5</v>
      </c>
      <c r="C26" s="38" t="s">
        <v>538</v>
      </c>
      <c r="D26" s="38" t="s">
        <v>581</v>
      </c>
      <c r="E26" s="38"/>
      <c r="F26" s="38"/>
      <c r="G26" s="38"/>
      <c r="H26" s="38"/>
    </row>
    <row r="27" spans="1:8" x14ac:dyDescent="0.2">
      <c r="B27" s="61">
        <v>5</v>
      </c>
      <c r="C27" s="38" t="s">
        <v>563</v>
      </c>
      <c r="D27" s="38"/>
      <c r="E27" s="38"/>
      <c r="F27" s="38"/>
      <c r="G27" s="38"/>
      <c r="H27" s="38"/>
    </row>
    <row r="28" spans="1:8" x14ac:dyDescent="0.2">
      <c r="B28" s="61">
        <v>5</v>
      </c>
      <c r="C28" s="38" t="s">
        <v>582</v>
      </c>
      <c r="D28" s="38"/>
      <c r="E28" s="38"/>
      <c r="F28" s="38"/>
      <c r="G28" s="38"/>
      <c r="H28" s="38"/>
    </row>
    <row r="29" spans="1:8" x14ac:dyDescent="0.2">
      <c r="B29" s="61">
        <v>5</v>
      </c>
      <c r="C29" s="38" t="s">
        <v>583</v>
      </c>
      <c r="D29" s="38"/>
      <c r="E29" s="38"/>
      <c r="F29" s="38"/>
      <c r="G29" s="38"/>
      <c r="H29" s="38"/>
    </row>
    <row r="30" spans="1:8" x14ac:dyDescent="0.2">
      <c r="B30" s="61">
        <v>5</v>
      </c>
      <c r="C30" s="38" t="s">
        <v>584</v>
      </c>
      <c r="D30" s="38"/>
      <c r="E30" s="38"/>
      <c r="F30" s="38"/>
      <c r="G30" s="38"/>
      <c r="H30" s="38"/>
    </row>
    <row r="31" spans="1:8" x14ac:dyDescent="0.2">
      <c r="B31" s="61">
        <v>5</v>
      </c>
      <c r="C31" s="38" t="s">
        <v>585</v>
      </c>
      <c r="D31" s="38"/>
      <c r="E31" s="38"/>
      <c r="F31" s="38"/>
      <c r="G31" s="38"/>
      <c r="H31" s="38"/>
    </row>
    <row r="32" spans="1:8" x14ac:dyDescent="0.2">
      <c r="B32" s="61">
        <v>9</v>
      </c>
      <c r="C32" s="38" t="s">
        <v>586</v>
      </c>
      <c r="D32" s="38" t="s">
        <v>587</v>
      </c>
      <c r="E32" s="38"/>
      <c r="F32" s="38"/>
      <c r="G32" s="38"/>
      <c r="H32" s="38"/>
    </row>
    <row r="33" spans="2:8" x14ac:dyDescent="0.2">
      <c r="B33" s="61">
        <v>13</v>
      </c>
      <c r="C33" s="38" t="s">
        <v>588</v>
      </c>
      <c r="D33" s="38" t="s">
        <v>589</v>
      </c>
      <c r="E33" s="38"/>
      <c r="F33" s="38"/>
      <c r="G33" s="38"/>
      <c r="H33" s="38"/>
    </row>
    <row r="34" spans="2:8" x14ac:dyDescent="0.2">
      <c r="B34" s="61">
        <v>14</v>
      </c>
      <c r="C34" s="38" t="s">
        <v>590</v>
      </c>
      <c r="D34" s="38" t="s">
        <v>591</v>
      </c>
      <c r="E34" s="38"/>
      <c r="F34" s="38"/>
      <c r="G34" s="38"/>
      <c r="H34" s="38"/>
    </row>
    <row r="35" spans="2:8" x14ac:dyDescent="0.2">
      <c r="B35" s="61">
        <v>15</v>
      </c>
      <c r="C35" s="38" t="s">
        <v>592</v>
      </c>
      <c r="D35" s="38" t="s">
        <v>591</v>
      </c>
      <c r="E35" s="38"/>
      <c r="F35" s="38"/>
      <c r="G35" s="38"/>
      <c r="H35" s="38"/>
    </row>
    <row r="36" spans="2:8" x14ac:dyDescent="0.2">
      <c r="B36" s="61">
        <v>16</v>
      </c>
      <c r="C36" s="38" t="s">
        <v>593</v>
      </c>
      <c r="D36" s="38" t="s">
        <v>594</v>
      </c>
      <c r="E36" s="38"/>
      <c r="F36" s="38"/>
      <c r="G36" s="38"/>
      <c r="H36" s="38"/>
    </row>
    <row r="37" spans="2:8" x14ac:dyDescent="0.2">
      <c r="B37" s="61">
        <v>22</v>
      </c>
      <c r="C37" s="38" t="s">
        <v>595</v>
      </c>
      <c r="D37" s="38" t="s">
        <v>596</v>
      </c>
      <c r="E37" s="38"/>
      <c r="F37" s="38"/>
      <c r="G37" s="38"/>
      <c r="H37" s="38"/>
    </row>
    <row r="38" spans="2:8" x14ac:dyDescent="0.2">
      <c r="B38" s="61" t="s">
        <v>597</v>
      </c>
      <c r="C38" s="38" t="s">
        <v>598</v>
      </c>
      <c r="D38" s="38" t="s">
        <v>599</v>
      </c>
      <c r="E38" s="38"/>
      <c r="F38" s="38"/>
      <c r="G38" s="38"/>
      <c r="H38" s="38"/>
    </row>
    <row r="39" spans="2:8" ht="21.75" customHeight="1" x14ac:dyDescent="0.2">
      <c r="B39" s="74">
        <v>26</v>
      </c>
      <c r="C39" s="39" t="s">
        <v>1090</v>
      </c>
      <c r="D39" s="38"/>
      <c r="E39" s="38"/>
      <c r="F39" s="38"/>
      <c r="G39" s="38"/>
      <c r="H39" s="38"/>
    </row>
    <row r="40" spans="2:8" x14ac:dyDescent="0.2">
      <c r="B40" s="61">
        <v>27</v>
      </c>
      <c r="C40" s="38" t="s">
        <v>663</v>
      </c>
      <c r="D40" s="38" t="s">
        <v>587</v>
      </c>
      <c r="E40" s="38"/>
      <c r="F40" s="38"/>
      <c r="G40" s="38"/>
      <c r="H40" s="38"/>
    </row>
    <row r="41" spans="2:8" x14ac:dyDescent="0.2">
      <c r="B41" s="61">
        <v>30</v>
      </c>
      <c r="C41" s="38" t="s">
        <v>664</v>
      </c>
      <c r="D41" s="38" t="s">
        <v>587</v>
      </c>
      <c r="E41" s="38"/>
      <c r="F41" s="38"/>
      <c r="G41" s="38"/>
      <c r="H41" s="38"/>
    </row>
    <row r="42" spans="2:8" x14ac:dyDescent="0.2">
      <c r="B42" s="61">
        <v>42</v>
      </c>
      <c r="C42" s="38" t="s">
        <v>665</v>
      </c>
      <c r="D42" s="38" t="s">
        <v>666</v>
      </c>
      <c r="E42" s="38"/>
      <c r="F42" s="38"/>
      <c r="G42" s="38"/>
      <c r="H42" s="38"/>
    </row>
    <row r="43" spans="2:8" x14ac:dyDescent="0.2">
      <c r="B43" s="61">
        <v>43</v>
      </c>
      <c r="C43" s="38" t="s">
        <v>667</v>
      </c>
      <c r="D43" s="38" t="s">
        <v>587</v>
      </c>
      <c r="E43" s="38"/>
      <c r="F43" s="38"/>
      <c r="G43" s="38"/>
      <c r="H43" s="38"/>
    </row>
    <row r="44" spans="2:8" x14ac:dyDescent="0.2">
      <c r="B44" s="61">
        <v>45</v>
      </c>
      <c r="C44" s="38" t="s">
        <v>668</v>
      </c>
      <c r="D44" s="38" t="s">
        <v>587</v>
      </c>
      <c r="E44" s="38"/>
      <c r="F44" s="38"/>
      <c r="G44" s="38"/>
      <c r="H44" s="38"/>
    </row>
    <row r="45" spans="2:8" x14ac:dyDescent="0.2">
      <c r="B45" s="61">
        <v>46</v>
      </c>
      <c r="C45" s="38" t="s">
        <v>669</v>
      </c>
      <c r="D45" s="38" t="s">
        <v>570</v>
      </c>
      <c r="E45" s="38"/>
      <c r="F45" s="38"/>
      <c r="G45" s="38"/>
      <c r="H45" s="38"/>
    </row>
    <row r="46" spans="2:8" x14ac:dyDescent="0.2">
      <c r="B46" s="61">
        <v>49</v>
      </c>
      <c r="C46" s="38" t="s">
        <v>670</v>
      </c>
      <c r="D46" s="38" t="s">
        <v>671</v>
      </c>
      <c r="E46" s="38"/>
      <c r="F46" s="38"/>
      <c r="G46" s="38"/>
      <c r="H46" s="38"/>
    </row>
    <row r="47" spans="2:8" x14ac:dyDescent="0.2">
      <c r="B47" s="61">
        <v>51</v>
      </c>
      <c r="C47" s="38" t="s">
        <v>672</v>
      </c>
      <c r="D47" s="38" t="s">
        <v>671</v>
      </c>
      <c r="E47" s="38"/>
      <c r="F47" s="38"/>
      <c r="G47" s="38"/>
      <c r="H47" s="38"/>
    </row>
    <row r="48" spans="2:8" x14ac:dyDescent="0.2">
      <c r="B48" s="61">
        <v>51</v>
      </c>
      <c r="C48" s="38" t="s">
        <v>673</v>
      </c>
      <c r="D48" s="38"/>
      <c r="E48" s="38"/>
      <c r="F48" s="38"/>
      <c r="G48" s="38"/>
      <c r="H48" s="38"/>
    </row>
    <row r="49" spans="2:8" x14ac:dyDescent="0.2">
      <c r="B49" s="61">
        <v>52</v>
      </c>
      <c r="C49" s="38" t="s">
        <v>670</v>
      </c>
      <c r="D49" s="38" t="s">
        <v>671</v>
      </c>
      <c r="E49" s="38"/>
      <c r="F49" s="38"/>
      <c r="G49" s="38"/>
      <c r="H49" s="38"/>
    </row>
    <row r="50" spans="2:8" x14ac:dyDescent="0.2">
      <c r="B50" s="61">
        <v>53</v>
      </c>
      <c r="C50" s="38" t="s">
        <v>674</v>
      </c>
      <c r="D50" s="38" t="s">
        <v>587</v>
      </c>
      <c r="E50" s="38"/>
      <c r="F50" s="38"/>
      <c r="G50" s="38"/>
      <c r="H50" s="38"/>
    </row>
    <row r="51" spans="2:8" x14ac:dyDescent="0.2">
      <c r="B51" s="61">
        <v>55</v>
      </c>
      <c r="C51" s="38" t="s">
        <v>675</v>
      </c>
      <c r="D51" s="38" t="s">
        <v>666</v>
      </c>
      <c r="E51" s="38"/>
      <c r="F51" s="38"/>
      <c r="G51" s="38"/>
      <c r="H51" s="38"/>
    </row>
    <row r="52" spans="2:8" x14ac:dyDescent="0.2">
      <c r="B52" s="61">
        <v>57</v>
      </c>
      <c r="C52" s="38" t="s">
        <v>676</v>
      </c>
      <c r="D52" s="38" t="s">
        <v>587</v>
      </c>
      <c r="E52" s="38"/>
      <c r="F52" s="38"/>
      <c r="G52" s="38"/>
      <c r="H52" s="38"/>
    </row>
    <row r="53" spans="2:8" x14ac:dyDescent="0.2">
      <c r="B53" s="61">
        <v>58</v>
      </c>
      <c r="C53" s="38" t="s">
        <v>677</v>
      </c>
      <c r="D53" s="38" t="s">
        <v>678</v>
      </c>
      <c r="E53" s="38"/>
      <c r="F53" s="38"/>
      <c r="G53" s="38"/>
      <c r="H53" s="38"/>
    </row>
    <row r="54" spans="2:8" x14ac:dyDescent="0.2">
      <c r="B54" s="61">
        <v>59</v>
      </c>
      <c r="C54" s="38" t="s">
        <v>679</v>
      </c>
      <c r="D54" s="38" t="s">
        <v>671</v>
      </c>
      <c r="E54" s="38"/>
      <c r="F54" s="38"/>
      <c r="G54" s="38"/>
      <c r="H54" s="38"/>
    </row>
    <row r="55" spans="2:8" x14ac:dyDescent="0.2">
      <c r="B55" s="61">
        <v>60</v>
      </c>
      <c r="C55" s="38" t="s">
        <v>672</v>
      </c>
      <c r="D55" s="38" t="s">
        <v>671</v>
      </c>
      <c r="E55" s="38"/>
      <c r="F55" s="38"/>
      <c r="G55" s="38"/>
      <c r="H55" s="38"/>
    </row>
    <row r="56" spans="2:8" x14ac:dyDescent="0.2">
      <c r="B56" s="61">
        <v>60</v>
      </c>
      <c r="C56" s="38" t="s">
        <v>680</v>
      </c>
      <c r="D56" s="38"/>
      <c r="E56" s="38"/>
      <c r="F56" s="38"/>
      <c r="G56" s="38"/>
      <c r="H56" s="38"/>
    </row>
    <row r="57" spans="2:8" x14ac:dyDescent="0.2">
      <c r="B57" s="61">
        <v>62</v>
      </c>
      <c r="C57" s="38" t="s">
        <v>681</v>
      </c>
      <c r="D57" s="38" t="s">
        <v>587</v>
      </c>
      <c r="E57" s="38"/>
      <c r="F57" s="38"/>
      <c r="G57" s="38"/>
      <c r="H57" s="38"/>
    </row>
    <row r="58" spans="2:8" x14ac:dyDescent="0.2">
      <c r="B58" s="61">
        <v>63</v>
      </c>
      <c r="C58" s="38" t="s">
        <v>682</v>
      </c>
      <c r="D58" s="38" t="s">
        <v>683</v>
      </c>
      <c r="E58" s="38"/>
      <c r="F58" s="38"/>
      <c r="G58" s="38"/>
      <c r="H58" s="38"/>
    </row>
    <row r="59" spans="2:8" x14ac:dyDescent="0.2">
      <c r="B59" s="61">
        <v>64</v>
      </c>
      <c r="C59" s="38" t="s">
        <v>684</v>
      </c>
      <c r="D59" s="38" t="s">
        <v>587</v>
      </c>
      <c r="E59" s="38"/>
      <c r="F59" s="38"/>
      <c r="G59" s="38"/>
      <c r="H59" s="38"/>
    </row>
    <row r="60" spans="2:8" x14ac:dyDescent="0.2">
      <c r="B60" s="61">
        <v>65</v>
      </c>
      <c r="C60" s="38" t="s">
        <v>685</v>
      </c>
      <c r="D60" s="38" t="s">
        <v>666</v>
      </c>
      <c r="E60" s="38"/>
      <c r="F60" s="38"/>
      <c r="G60" s="38"/>
      <c r="H60" s="38"/>
    </row>
    <row r="61" spans="2:8" x14ac:dyDescent="0.2">
      <c r="B61" s="61">
        <v>73</v>
      </c>
      <c r="C61" s="38" t="s">
        <v>686</v>
      </c>
      <c r="D61" s="38" t="s">
        <v>570</v>
      </c>
      <c r="E61" s="38"/>
      <c r="F61" s="38"/>
      <c r="G61" s="38"/>
      <c r="H61" s="38"/>
    </row>
    <row r="62" spans="2:8" x14ac:dyDescent="0.2">
      <c r="B62" s="61">
        <v>81</v>
      </c>
      <c r="C62" s="38" t="s">
        <v>687</v>
      </c>
      <c r="D62" s="38" t="s">
        <v>570</v>
      </c>
      <c r="E62" s="38"/>
      <c r="F62" s="38"/>
      <c r="G62" s="38"/>
      <c r="H62" s="38"/>
    </row>
    <row r="63" spans="2:8" x14ac:dyDescent="0.2">
      <c r="B63" s="61">
        <v>82</v>
      </c>
      <c r="C63" s="38" t="s">
        <v>1039</v>
      </c>
      <c r="D63" s="38" t="s">
        <v>666</v>
      </c>
      <c r="E63" s="38"/>
      <c r="F63" s="38"/>
      <c r="G63" s="38"/>
      <c r="H63" s="38"/>
    </row>
    <row r="64" spans="2:8" x14ac:dyDescent="0.2">
      <c r="B64" s="61">
        <v>82</v>
      </c>
      <c r="C64" s="38" t="s">
        <v>688</v>
      </c>
      <c r="D64" s="38"/>
      <c r="E64" s="38"/>
      <c r="F64" s="38"/>
      <c r="G64" s="38"/>
      <c r="H64" s="38"/>
    </row>
    <row r="65" spans="2:8" x14ac:dyDescent="0.2">
      <c r="B65" s="61">
        <v>83</v>
      </c>
      <c r="C65" s="38" t="s">
        <v>689</v>
      </c>
      <c r="D65" s="38" t="s">
        <v>587</v>
      </c>
      <c r="E65" s="38"/>
      <c r="F65" s="38"/>
      <c r="G65" s="38"/>
      <c r="H65" s="38"/>
    </row>
    <row r="66" spans="2:8" x14ac:dyDescent="0.2">
      <c r="B66" s="61">
        <v>83</v>
      </c>
      <c r="C66" s="38" t="s">
        <v>689</v>
      </c>
      <c r="D66" s="38" t="s">
        <v>690</v>
      </c>
      <c r="E66" s="38"/>
      <c r="F66" s="38"/>
      <c r="G66" s="38"/>
      <c r="H66" s="38"/>
    </row>
    <row r="67" spans="2:8" x14ac:dyDescent="0.2">
      <c r="B67" s="61">
        <v>84</v>
      </c>
      <c r="C67" s="38" t="s">
        <v>691</v>
      </c>
      <c r="D67" s="38" t="s">
        <v>666</v>
      </c>
      <c r="E67" s="38"/>
      <c r="F67" s="38"/>
      <c r="G67" s="38"/>
      <c r="H67" s="38"/>
    </row>
    <row r="68" spans="2:8" x14ac:dyDescent="0.2">
      <c r="B68" s="61">
        <v>86</v>
      </c>
      <c r="C68" s="38" t="s">
        <v>692</v>
      </c>
      <c r="D68" s="38" t="s">
        <v>587</v>
      </c>
      <c r="E68" s="38"/>
      <c r="F68" s="38"/>
      <c r="G68" s="38"/>
      <c r="H68" s="38"/>
    </row>
    <row r="69" spans="2:8" x14ac:dyDescent="0.2">
      <c r="B69" s="61">
        <v>87</v>
      </c>
      <c r="C69" s="38" t="s">
        <v>693</v>
      </c>
      <c r="D69" s="38" t="s">
        <v>570</v>
      </c>
      <c r="E69" s="38"/>
      <c r="F69" s="38"/>
      <c r="G69" s="38"/>
      <c r="H69" s="38"/>
    </row>
    <row r="70" spans="2:8" x14ac:dyDescent="0.2">
      <c r="B70" s="61">
        <v>88</v>
      </c>
      <c r="C70" s="38" t="s">
        <v>694</v>
      </c>
      <c r="D70" s="38" t="s">
        <v>570</v>
      </c>
      <c r="E70" s="38"/>
      <c r="F70" s="38"/>
      <c r="G70" s="38"/>
      <c r="H70" s="38"/>
    </row>
    <row r="71" spans="2:8" x14ac:dyDescent="0.2">
      <c r="B71" s="61">
        <v>90</v>
      </c>
      <c r="C71" s="38" t="s">
        <v>695</v>
      </c>
      <c r="D71" s="38" t="s">
        <v>696</v>
      </c>
      <c r="E71" s="38"/>
      <c r="F71" s="38"/>
      <c r="G71" s="38"/>
      <c r="H71" s="38"/>
    </row>
    <row r="72" spans="2:8" x14ac:dyDescent="0.2">
      <c r="B72" s="61">
        <v>91</v>
      </c>
      <c r="C72" s="38" t="s">
        <v>697</v>
      </c>
      <c r="D72" s="38" t="s">
        <v>587</v>
      </c>
      <c r="E72" s="38"/>
      <c r="F72" s="38"/>
      <c r="G72" s="38"/>
      <c r="H72" s="38"/>
    </row>
    <row r="73" spans="2:8" x14ac:dyDescent="0.2">
      <c r="B73" s="61">
        <v>94</v>
      </c>
      <c r="C73" s="38" t="s">
        <v>698</v>
      </c>
      <c r="D73" s="38" t="s">
        <v>587</v>
      </c>
      <c r="E73" s="38"/>
      <c r="F73" s="38"/>
      <c r="G73" s="38"/>
      <c r="H73" s="38"/>
    </row>
    <row r="74" spans="2:8" x14ac:dyDescent="0.2">
      <c r="B74" s="61">
        <v>95</v>
      </c>
      <c r="C74" s="38" t="s">
        <v>699</v>
      </c>
      <c r="D74" s="38" t="s">
        <v>700</v>
      </c>
      <c r="E74" s="38"/>
      <c r="F74" s="38"/>
      <c r="G74" s="38"/>
      <c r="H74" s="38"/>
    </row>
    <row r="75" spans="2:8" x14ac:dyDescent="0.2">
      <c r="B75" s="61">
        <v>96</v>
      </c>
      <c r="C75" s="38" t="s">
        <v>701</v>
      </c>
      <c r="D75" s="38" t="s">
        <v>666</v>
      </c>
      <c r="E75" s="38"/>
      <c r="F75" s="38"/>
      <c r="G75" s="38"/>
      <c r="H75" s="38"/>
    </row>
    <row r="76" spans="2:8" x14ac:dyDescent="0.2">
      <c r="B76" s="61">
        <v>97</v>
      </c>
      <c r="C76" s="38" t="s">
        <v>702</v>
      </c>
      <c r="D76" s="38" t="s">
        <v>703</v>
      </c>
      <c r="E76" s="38"/>
      <c r="F76" s="38"/>
      <c r="G76" s="38"/>
      <c r="H76" s="38"/>
    </row>
    <row r="77" spans="2:8" x14ac:dyDescent="0.2">
      <c r="B77" s="61">
        <v>100</v>
      </c>
      <c r="C77" s="38" t="s">
        <v>704</v>
      </c>
      <c r="D77" s="38" t="s">
        <v>705</v>
      </c>
      <c r="E77" s="38"/>
      <c r="F77" s="38"/>
      <c r="G77" s="38"/>
      <c r="H77" s="38"/>
    </row>
    <row r="78" spans="2:8" x14ac:dyDescent="0.2">
      <c r="B78" s="61">
        <v>102</v>
      </c>
      <c r="C78" s="38" t="s">
        <v>706</v>
      </c>
      <c r="D78" s="38"/>
      <c r="E78" s="38"/>
      <c r="F78" s="38"/>
      <c r="G78" s="38"/>
      <c r="H78" s="38"/>
    </row>
    <row r="79" spans="2:8" x14ac:dyDescent="0.2">
      <c r="B79" s="61">
        <v>103</v>
      </c>
      <c r="C79" s="38" t="s">
        <v>707</v>
      </c>
      <c r="D79" s="38" t="s">
        <v>587</v>
      </c>
      <c r="E79" s="38"/>
      <c r="F79" s="38"/>
      <c r="G79" s="38"/>
      <c r="H79" s="38"/>
    </row>
    <row r="80" spans="2:8" x14ac:dyDescent="0.2">
      <c r="B80" s="61">
        <v>107</v>
      </c>
      <c r="C80" s="38" t="s">
        <v>708</v>
      </c>
      <c r="D80" s="38" t="s">
        <v>587</v>
      </c>
      <c r="E80" s="38"/>
      <c r="F80" s="38"/>
      <c r="G80" s="38"/>
      <c r="H80" s="38"/>
    </row>
    <row r="81" spans="2:8" x14ac:dyDescent="0.2">
      <c r="B81" s="61">
        <v>109</v>
      </c>
      <c r="C81" s="38" t="s">
        <v>709</v>
      </c>
      <c r="D81" s="38"/>
      <c r="E81" s="38"/>
      <c r="F81" s="38"/>
      <c r="G81" s="38"/>
      <c r="H81" s="38"/>
    </row>
    <row r="82" spans="2:8" x14ac:dyDescent="0.2">
      <c r="B82" s="61">
        <v>110</v>
      </c>
      <c r="C82" s="38" t="s">
        <v>710</v>
      </c>
      <c r="D82" s="38" t="s">
        <v>587</v>
      </c>
      <c r="E82" s="38"/>
      <c r="F82" s="38"/>
      <c r="G82" s="38"/>
      <c r="H82" s="38"/>
    </row>
    <row r="83" spans="2:8" x14ac:dyDescent="0.2">
      <c r="B83" s="61">
        <v>116</v>
      </c>
      <c r="C83" s="38" t="s">
        <v>711</v>
      </c>
      <c r="D83" s="38" t="s">
        <v>587</v>
      </c>
      <c r="E83" s="38"/>
      <c r="F83" s="38"/>
      <c r="G83" s="38"/>
      <c r="H83" s="38"/>
    </row>
    <row r="84" spans="2:8" x14ac:dyDescent="0.2">
      <c r="B84" s="61">
        <v>121</v>
      </c>
      <c r="C84" s="38" t="s">
        <v>712</v>
      </c>
      <c r="D84" s="38" t="s">
        <v>587</v>
      </c>
      <c r="E84" s="38"/>
      <c r="F84" s="38"/>
      <c r="G84" s="38"/>
      <c r="H84" s="38"/>
    </row>
    <row r="85" spans="2:8" x14ac:dyDescent="0.2">
      <c r="B85" s="61">
        <v>129</v>
      </c>
      <c r="C85" s="38" t="s">
        <v>713</v>
      </c>
      <c r="D85" s="38" t="s">
        <v>587</v>
      </c>
      <c r="E85" s="38"/>
      <c r="F85" s="38"/>
      <c r="G85" s="38"/>
      <c r="H85" s="38"/>
    </row>
    <row r="86" spans="2:8" x14ac:dyDescent="0.2">
      <c r="B86" s="61">
        <v>137</v>
      </c>
      <c r="C86" s="38" t="s">
        <v>714</v>
      </c>
      <c r="D86" s="38" t="s">
        <v>715</v>
      </c>
      <c r="E86" s="38"/>
      <c r="F86" s="38"/>
      <c r="G86" s="38"/>
      <c r="H86" s="38"/>
    </row>
    <row r="87" spans="2:8" x14ac:dyDescent="0.2">
      <c r="B87" s="61">
        <v>138</v>
      </c>
      <c r="C87" s="38" t="s">
        <v>716</v>
      </c>
      <c r="D87" s="38" t="s">
        <v>587</v>
      </c>
      <c r="E87" s="38"/>
      <c r="F87" s="38"/>
      <c r="G87" s="38"/>
      <c r="H87" s="38"/>
    </row>
    <row r="88" spans="2:8" x14ac:dyDescent="0.2">
      <c r="B88" s="61">
        <v>140</v>
      </c>
      <c r="C88" s="38" t="s">
        <v>717</v>
      </c>
      <c r="D88" s="38"/>
      <c r="E88" s="38"/>
      <c r="F88" s="38"/>
      <c r="G88" s="38"/>
      <c r="H88" s="38"/>
    </row>
    <row r="89" spans="2:8" x14ac:dyDescent="0.2">
      <c r="B89" s="61">
        <v>143</v>
      </c>
      <c r="C89" s="38" t="s">
        <v>718</v>
      </c>
      <c r="D89" s="38" t="s">
        <v>719</v>
      </c>
      <c r="E89" s="38"/>
      <c r="F89" s="38"/>
      <c r="G89" s="38"/>
      <c r="H89" s="38"/>
    </row>
    <row r="90" spans="2:8" x14ac:dyDescent="0.2">
      <c r="B90" s="61">
        <v>144</v>
      </c>
      <c r="C90" s="38" t="s">
        <v>720</v>
      </c>
      <c r="D90" s="38" t="s">
        <v>721</v>
      </c>
      <c r="E90" s="38"/>
      <c r="F90" s="38"/>
      <c r="G90" s="38"/>
      <c r="H90" s="38"/>
    </row>
    <row r="91" spans="2:8" x14ac:dyDescent="0.2">
      <c r="B91" s="61">
        <v>152</v>
      </c>
      <c r="C91" s="38" t="s">
        <v>722</v>
      </c>
      <c r="D91" s="38" t="s">
        <v>723</v>
      </c>
      <c r="E91" s="38"/>
      <c r="F91" s="38"/>
      <c r="G91" s="38"/>
      <c r="H91" s="38"/>
    </row>
    <row r="92" spans="2:8" x14ac:dyDescent="0.2">
      <c r="B92" s="61">
        <v>154</v>
      </c>
      <c r="C92" s="38" t="s">
        <v>722</v>
      </c>
      <c r="D92" s="38" t="s">
        <v>723</v>
      </c>
      <c r="E92" s="38"/>
      <c r="F92" s="38"/>
      <c r="G92" s="38"/>
      <c r="H92" s="38"/>
    </row>
    <row r="93" spans="2:8" x14ac:dyDescent="0.2">
      <c r="B93" s="61">
        <v>155</v>
      </c>
      <c r="C93" s="38" t="s">
        <v>722</v>
      </c>
      <c r="D93" s="38" t="s">
        <v>723</v>
      </c>
      <c r="E93" s="38"/>
      <c r="F93" s="38"/>
      <c r="G93" s="38"/>
      <c r="H93" s="38"/>
    </row>
    <row r="94" spans="2:8" x14ac:dyDescent="0.2">
      <c r="B94" s="61">
        <v>156</v>
      </c>
      <c r="C94" s="38" t="s">
        <v>724</v>
      </c>
      <c r="D94" s="38" t="s">
        <v>725</v>
      </c>
      <c r="E94" s="38"/>
      <c r="F94" s="38"/>
      <c r="G94" s="38"/>
      <c r="H94" s="38"/>
    </row>
    <row r="95" spans="2:8" x14ac:dyDescent="0.2">
      <c r="B95" s="61">
        <v>159</v>
      </c>
      <c r="C95" s="38" t="s">
        <v>726</v>
      </c>
      <c r="D95" s="38" t="s">
        <v>587</v>
      </c>
      <c r="E95" s="38"/>
      <c r="F95" s="38"/>
      <c r="G95" s="38"/>
      <c r="H95" s="38"/>
    </row>
    <row r="96" spans="2:8" x14ac:dyDescent="0.2">
      <c r="B96" s="61">
        <v>162</v>
      </c>
      <c r="C96" s="38" t="s">
        <v>727</v>
      </c>
      <c r="D96" s="38" t="s">
        <v>570</v>
      </c>
      <c r="E96" s="38"/>
      <c r="F96" s="38"/>
      <c r="G96" s="38"/>
      <c r="H96" s="38"/>
    </row>
    <row r="97" spans="2:8" x14ac:dyDescent="0.2">
      <c r="B97" s="61">
        <v>164</v>
      </c>
      <c r="C97" s="38" t="s">
        <v>728</v>
      </c>
      <c r="D97" s="38" t="s">
        <v>587</v>
      </c>
      <c r="E97" s="38"/>
      <c r="F97" s="38"/>
      <c r="G97" s="38"/>
      <c r="H97" s="38"/>
    </row>
    <row r="98" spans="2:8" x14ac:dyDescent="0.2">
      <c r="B98" s="61">
        <v>174</v>
      </c>
      <c r="C98" s="38" t="s">
        <v>729</v>
      </c>
      <c r="D98" s="38" t="s">
        <v>587</v>
      </c>
      <c r="E98" s="38"/>
      <c r="F98" s="38"/>
      <c r="G98" s="38"/>
      <c r="H98" s="38"/>
    </row>
    <row r="99" spans="2:8" x14ac:dyDescent="0.2">
      <c r="B99" s="61">
        <v>185</v>
      </c>
      <c r="C99" s="38" t="s">
        <v>730</v>
      </c>
      <c r="D99" s="38" t="s">
        <v>587</v>
      </c>
      <c r="E99" s="38"/>
      <c r="F99" s="38"/>
      <c r="G99" s="38"/>
      <c r="H99" s="38"/>
    </row>
    <row r="100" spans="2:8" x14ac:dyDescent="0.2">
      <c r="B100" s="61">
        <v>187</v>
      </c>
      <c r="C100" s="38" t="s">
        <v>731</v>
      </c>
      <c r="D100" s="38" t="s">
        <v>671</v>
      </c>
      <c r="E100" s="38"/>
      <c r="F100" s="38"/>
      <c r="G100" s="38"/>
      <c r="H100" s="38"/>
    </row>
    <row r="101" spans="2:8" x14ac:dyDescent="0.2">
      <c r="B101" s="61">
        <v>190</v>
      </c>
      <c r="C101" s="38" t="s">
        <v>732</v>
      </c>
      <c r="D101" s="38" t="s">
        <v>733</v>
      </c>
      <c r="E101" s="38"/>
      <c r="F101" s="38"/>
      <c r="G101" s="38"/>
      <c r="H101" s="38"/>
    </row>
    <row r="102" spans="2:8" x14ac:dyDescent="0.2">
      <c r="B102" s="61">
        <v>192</v>
      </c>
      <c r="C102" s="38" t="s">
        <v>734</v>
      </c>
      <c r="D102" s="38" t="s">
        <v>587</v>
      </c>
      <c r="E102" s="38"/>
      <c r="F102" s="38"/>
      <c r="G102" s="38"/>
      <c r="H102" s="38"/>
    </row>
    <row r="103" spans="2:8" x14ac:dyDescent="0.2">
      <c r="B103" s="61">
        <v>193</v>
      </c>
      <c r="C103" s="38" t="s">
        <v>735</v>
      </c>
      <c r="D103" s="38" t="s">
        <v>587</v>
      </c>
      <c r="E103" s="38"/>
      <c r="F103" s="38"/>
      <c r="G103" s="38"/>
      <c r="H103" s="38"/>
    </row>
    <row r="104" spans="2:8" x14ac:dyDescent="0.2">
      <c r="B104" s="61">
        <v>194</v>
      </c>
      <c r="C104" s="38" t="s">
        <v>736</v>
      </c>
      <c r="D104" s="38" t="s">
        <v>737</v>
      </c>
      <c r="E104" s="38"/>
      <c r="F104" s="38"/>
      <c r="G104" s="38"/>
      <c r="H104" s="38"/>
    </row>
    <row r="105" spans="2:8" x14ac:dyDescent="0.2">
      <c r="B105" s="61">
        <v>194</v>
      </c>
      <c r="C105" s="38" t="s">
        <v>738</v>
      </c>
      <c r="D105" s="38" t="s">
        <v>739</v>
      </c>
      <c r="E105" s="38"/>
      <c r="F105" s="38"/>
      <c r="G105" s="38"/>
      <c r="H105" s="38"/>
    </row>
    <row r="106" spans="2:8" x14ac:dyDescent="0.2">
      <c r="B106" s="61">
        <v>195</v>
      </c>
      <c r="C106" s="38" t="s">
        <v>740</v>
      </c>
      <c r="D106" s="38" t="s">
        <v>570</v>
      </c>
      <c r="E106" s="38"/>
      <c r="F106" s="38"/>
      <c r="G106" s="38"/>
      <c r="H106" s="38"/>
    </row>
    <row r="107" spans="2:8" x14ac:dyDescent="0.2">
      <c r="B107" s="61">
        <v>196</v>
      </c>
      <c r="C107" s="38" t="s">
        <v>1029</v>
      </c>
      <c r="D107" s="38" t="s">
        <v>741</v>
      </c>
      <c r="E107" s="38"/>
      <c r="F107" s="38"/>
      <c r="G107" s="38"/>
      <c r="H107" s="38"/>
    </row>
    <row r="108" spans="2:8" x14ac:dyDescent="0.2">
      <c r="B108" s="61">
        <v>198</v>
      </c>
      <c r="C108" s="38" t="s">
        <v>742</v>
      </c>
      <c r="D108" s="38" t="s">
        <v>743</v>
      </c>
      <c r="E108" s="38"/>
      <c r="F108" s="38"/>
      <c r="G108" s="38"/>
      <c r="H108" s="38"/>
    </row>
    <row r="109" spans="2:8" x14ac:dyDescent="0.2">
      <c r="B109" s="61">
        <v>200</v>
      </c>
      <c r="C109" s="38" t="s">
        <v>744</v>
      </c>
      <c r="D109" s="38" t="s">
        <v>587</v>
      </c>
      <c r="E109" s="38"/>
      <c r="F109" s="38"/>
      <c r="G109" s="38"/>
      <c r="H109" s="38"/>
    </row>
    <row r="110" spans="2:8" x14ac:dyDescent="0.2">
      <c r="B110" s="61">
        <v>201</v>
      </c>
      <c r="C110" s="38" t="s">
        <v>745</v>
      </c>
      <c r="D110" s="38" t="s">
        <v>587</v>
      </c>
      <c r="E110" s="38"/>
      <c r="F110" s="38"/>
      <c r="G110" s="38"/>
      <c r="H110" s="38"/>
    </row>
    <row r="111" spans="2:8" x14ac:dyDescent="0.2">
      <c r="B111" s="61">
        <v>203</v>
      </c>
      <c r="C111" s="38" t="s">
        <v>746</v>
      </c>
      <c r="D111" s="38" t="s">
        <v>587</v>
      </c>
      <c r="E111" s="38"/>
      <c r="F111" s="38"/>
      <c r="G111" s="38"/>
      <c r="H111" s="38"/>
    </row>
    <row r="112" spans="2:8" x14ac:dyDescent="0.2">
      <c r="B112" s="61">
        <v>206</v>
      </c>
      <c r="C112" s="38" t="s">
        <v>747</v>
      </c>
      <c r="D112" s="38" t="s">
        <v>748</v>
      </c>
      <c r="E112" s="38"/>
      <c r="F112" s="38"/>
      <c r="G112" s="38"/>
      <c r="H112" s="38"/>
    </row>
    <row r="113" spans="2:8" x14ac:dyDescent="0.2">
      <c r="B113" s="61">
        <v>220</v>
      </c>
      <c r="C113" s="38" t="s">
        <v>222</v>
      </c>
      <c r="D113" s="38" t="s">
        <v>587</v>
      </c>
      <c r="E113" s="38"/>
      <c r="F113" s="38"/>
      <c r="G113" s="38"/>
      <c r="H113" s="38"/>
    </row>
    <row r="114" spans="2:8" x14ac:dyDescent="0.2">
      <c r="B114" s="61">
        <v>220</v>
      </c>
      <c r="C114" s="38" t="s">
        <v>223</v>
      </c>
      <c r="D114" s="38"/>
      <c r="E114" s="38"/>
      <c r="F114" s="38"/>
      <c r="G114" s="38"/>
      <c r="H114" s="38"/>
    </row>
    <row r="115" spans="2:8" x14ac:dyDescent="0.2">
      <c r="B115" s="61">
        <v>276</v>
      </c>
      <c r="C115" s="38" t="s">
        <v>224</v>
      </c>
      <c r="D115" s="38"/>
      <c r="E115" s="38"/>
      <c r="F115" s="38"/>
      <c r="G115" s="38"/>
      <c r="H115" s="38"/>
    </row>
    <row r="116" spans="2:8" x14ac:dyDescent="0.2">
      <c r="B116" s="61">
        <v>277</v>
      </c>
      <c r="C116" s="38" t="s">
        <v>225</v>
      </c>
      <c r="D116" s="38" t="s">
        <v>226</v>
      </c>
      <c r="E116" s="38"/>
      <c r="F116" s="38"/>
      <c r="G116" s="38"/>
      <c r="H116" s="38"/>
    </row>
    <row r="117" spans="2:8" x14ac:dyDescent="0.2">
      <c r="B117" s="61">
        <v>278</v>
      </c>
      <c r="C117" s="38" t="s">
        <v>225</v>
      </c>
      <c r="D117" s="38" t="s">
        <v>226</v>
      </c>
      <c r="E117" s="38"/>
      <c r="F117" s="38"/>
      <c r="G117" s="38"/>
      <c r="H117" s="38"/>
    </row>
    <row r="118" spans="2:8" x14ac:dyDescent="0.2">
      <c r="B118" s="61">
        <v>280</v>
      </c>
      <c r="C118" s="38" t="s">
        <v>225</v>
      </c>
      <c r="D118" s="38" t="s">
        <v>226</v>
      </c>
      <c r="E118" s="38"/>
      <c r="F118" s="38"/>
      <c r="G118" s="38"/>
      <c r="H118" s="38"/>
    </row>
    <row r="119" spans="2:8" x14ac:dyDescent="0.2">
      <c r="B119" s="61">
        <v>282</v>
      </c>
      <c r="C119" s="38" t="s">
        <v>225</v>
      </c>
      <c r="D119" s="38" t="s">
        <v>226</v>
      </c>
      <c r="E119" s="38"/>
      <c r="F119" s="38"/>
      <c r="G119" s="38"/>
      <c r="H119" s="38"/>
    </row>
    <row r="120" spans="2:8" x14ac:dyDescent="0.2">
      <c r="B120" s="61">
        <v>283</v>
      </c>
      <c r="C120" s="38" t="s">
        <v>225</v>
      </c>
      <c r="D120" s="38" t="s">
        <v>226</v>
      </c>
      <c r="E120" s="38"/>
      <c r="F120" s="38"/>
      <c r="G120" s="38"/>
      <c r="H120" s="38"/>
    </row>
    <row r="121" spans="2:8" x14ac:dyDescent="0.2">
      <c r="B121" s="61">
        <v>288</v>
      </c>
      <c r="C121" s="38" t="s">
        <v>225</v>
      </c>
      <c r="D121" s="38" t="s">
        <v>226</v>
      </c>
      <c r="E121" s="38"/>
      <c r="F121" s="38"/>
      <c r="G121" s="38"/>
      <c r="H121" s="38"/>
    </row>
    <row r="122" spans="2:8" x14ac:dyDescent="0.2">
      <c r="B122" s="61">
        <v>289</v>
      </c>
      <c r="C122" s="38" t="s">
        <v>225</v>
      </c>
      <c r="D122" s="38" t="s">
        <v>226</v>
      </c>
      <c r="E122" s="38"/>
      <c r="F122" s="38"/>
      <c r="G122" s="38"/>
      <c r="H122" s="38"/>
    </row>
    <row r="123" spans="2:8" x14ac:dyDescent="0.2">
      <c r="B123" s="61">
        <v>290</v>
      </c>
      <c r="C123" s="38" t="s">
        <v>227</v>
      </c>
      <c r="D123" s="38" t="s">
        <v>228</v>
      </c>
      <c r="E123" s="38"/>
      <c r="F123" s="38"/>
      <c r="G123" s="38"/>
      <c r="H123" s="38"/>
    </row>
    <row r="124" spans="2:8" x14ac:dyDescent="0.2">
      <c r="B124" s="61">
        <v>291</v>
      </c>
      <c r="C124" s="38" t="s">
        <v>225</v>
      </c>
      <c r="D124" s="38" t="s">
        <v>229</v>
      </c>
      <c r="E124" s="38"/>
      <c r="F124" s="38"/>
      <c r="G124" s="38"/>
      <c r="H124" s="38"/>
    </row>
    <row r="125" spans="2:8" x14ac:dyDescent="0.2">
      <c r="B125" s="61">
        <v>293</v>
      </c>
      <c r="C125" s="38" t="s">
        <v>225</v>
      </c>
      <c r="D125" s="38" t="s">
        <v>228</v>
      </c>
      <c r="E125" s="38"/>
      <c r="F125" s="38"/>
      <c r="G125" s="38"/>
      <c r="H125" s="38"/>
    </row>
    <row r="126" spans="2:8" x14ac:dyDescent="0.2">
      <c r="B126" s="61">
        <v>296</v>
      </c>
      <c r="C126" s="38" t="s">
        <v>225</v>
      </c>
      <c r="D126" s="38" t="s">
        <v>683</v>
      </c>
      <c r="E126" s="38"/>
      <c r="F126" s="38"/>
      <c r="G126" s="38"/>
      <c r="H126" s="38"/>
    </row>
    <row r="127" spans="2:8" x14ac:dyDescent="0.2">
      <c r="B127" s="61" t="s">
        <v>230</v>
      </c>
      <c r="C127" s="38" t="s">
        <v>225</v>
      </c>
      <c r="D127" s="38" t="s">
        <v>228</v>
      </c>
      <c r="E127" s="38"/>
      <c r="F127" s="38"/>
      <c r="G127" s="38"/>
      <c r="H127" s="38"/>
    </row>
    <row r="128" spans="2:8" x14ac:dyDescent="0.2">
      <c r="B128" s="61" t="s">
        <v>231</v>
      </c>
      <c r="C128" s="38" t="s">
        <v>232</v>
      </c>
      <c r="D128" s="38" t="s">
        <v>228</v>
      </c>
      <c r="E128" s="38"/>
      <c r="F128" s="38"/>
      <c r="G128" s="38"/>
      <c r="H128" s="38"/>
    </row>
    <row r="129" spans="2:8" x14ac:dyDescent="0.2">
      <c r="B129" s="61" t="s">
        <v>233</v>
      </c>
      <c r="C129" s="38" t="s">
        <v>679</v>
      </c>
      <c r="D129" s="38" t="s">
        <v>671</v>
      </c>
      <c r="E129" s="38"/>
      <c r="F129" s="38"/>
      <c r="G129" s="38"/>
      <c r="H129" s="38"/>
    </row>
    <row r="130" spans="2:8" x14ac:dyDescent="0.2">
      <c r="B130" s="61">
        <v>389</v>
      </c>
      <c r="C130" s="38" t="s">
        <v>930</v>
      </c>
      <c r="D130" s="38" t="s">
        <v>741</v>
      </c>
      <c r="E130" s="38"/>
      <c r="F130" s="38"/>
      <c r="G130" s="38"/>
      <c r="H130" s="38"/>
    </row>
    <row r="131" spans="2:8" x14ac:dyDescent="0.2">
      <c r="B131" s="61"/>
      <c r="C131" s="38"/>
      <c r="D131" s="38"/>
      <c r="E131" s="38"/>
      <c r="F131" s="38"/>
      <c r="G131" s="38"/>
      <c r="H131" s="38"/>
    </row>
  </sheetData>
  <mergeCells count="6">
    <mergeCell ref="B6:D6"/>
    <mergeCell ref="B1:D1"/>
    <mergeCell ref="B2:D2"/>
    <mergeCell ref="B3:D3"/>
    <mergeCell ref="B4:D4"/>
    <mergeCell ref="B5:D5"/>
  </mergeCells>
  <phoneticPr fontId="0" type="noConversion"/>
  <printOptions horizontalCentered="1"/>
  <pageMargins left="0.74803149606299213" right="0.74803149606299213" top="0.51181102362204722" bottom="0.74803149606299213" header="0.19685039370078741" footer="0.31496062992125984"/>
  <pageSetup paperSize="9" orientation="landscape" useFirstPageNumber="1" r:id="rId1"/>
  <headerFooter alignWithMargins="0">
    <oddHeader>&amp;COFFICIAL-SENSITIVE-COMMERCIAL&amp;RACT/04360</oddHeader>
    <oddFooter>&amp;LModule 1 - Section 2&amp;C&amp;A - &amp;P
OFFICIAL-SENSITIVE-COMMERCIAL&amp;RAL - 0</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B1:F49"/>
  <sheetViews>
    <sheetView zoomScaleNormal="100" workbookViewId="0">
      <selection activeCell="A41" sqref="A41"/>
    </sheetView>
  </sheetViews>
  <sheetFormatPr defaultRowHeight="12.75" x14ac:dyDescent="0.2"/>
  <cols>
    <col min="1" max="1" width="9.140625" style="402"/>
    <col min="2" max="2" width="29.5703125" style="402" customWidth="1"/>
    <col min="3" max="3" width="65.5703125" style="402" customWidth="1"/>
    <col min="4" max="4" width="55.42578125" style="402" customWidth="1"/>
    <col min="5" max="16384" width="9.140625" style="402"/>
  </cols>
  <sheetData>
    <row r="1" spans="2:6" ht="13.5" thickBot="1" x14ac:dyDescent="0.25"/>
    <row r="2" spans="2:6" ht="15" customHeight="1" thickBot="1" x14ac:dyDescent="0.25">
      <c r="B2" s="528" t="s">
        <v>2085</v>
      </c>
      <c r="C2" s="403" t="s">
        <v>2086</v>
      </c>
      <c r="D2" s="403" t="s">
        <v>2087</v>
      </c>
      <c r="F2" s="402" t="s">
        <v>2139</v>
      </c>
    </row>
    <row r="3" spans="2:6" ht="15" customHeight="1" thickBot="1" x14ac:dyDescent="0.25">
      <c r="B3" s="529"/>
      <c r="C3" s="404" t="s">
        <v>2088</v>
      </c>
      <c r="D3" s="404" t="s">
        <v>2089</v>
      </c>
    </row>
    <row r="4" spans="2:6" ht="15" customHeight="1" thickBot="1" x14ac:dyDescent="0.25">
      <c r="B4" s="529"/>
      <c r="C4" s="404" t="s">
        <v>2090</v>
      </c>
      <c r="D4" s="404" t="s">
        <v>2091</v>
      </c>
    </row>
    <row r="5" spans="2:6" ht="15" customHeight="1" thickBot="1" x14ac:dyDescent="0.25">
      <c r="B5" s="529"/>
      <c r="C5" s="404" t="s">
        <v>2092</v>
      </c>
      <c r="D5" s="404" t="s">
        <v>2093</v>
      </c>
    </row>
    <row r="6" spans="2:6" ht="20.25" customHeight="1" thickBot="1" x14ac:dyDescent="0.25">
      <c r="B6" s="529"/>
      <c r="C6" s="404" t="s">
        <v>2094</v>
      </c>
      <c r="D6" s="404" t="s">
        <v>2095</v>
      </c>
    </row>
    <row r="7" spans="2:6" ht="15" customHeight="1" thickBot="1" x14ac:dyDescent="0.25">
      <c r="B7" s="529"/>
      <c r="C7" s="404" t="s">
        <v>2096</v>
      </c>
      <c r="D7" s="404" t="s">
        <v>2097</v>
      </c>
    </row>
    <row r="8" spans="2:6" ht="18.75" customHeight="1" thickBot="1" x14ac:dyDescent="0.25">
      <c r="B8" s="529"/>
      <c r="C8" s="404"/>
      <c r="D8" s="404" t="s">
        <v>2098</v>
      </c>
    </row>
    <row r="9" spans="2:6" ht="19.5" customHeight="1" thickBot="1" x14ac:dyDescent="0.25">
      <c r="B9" s="530"/>
      <c r="C9" s="531" t="s">
        <v>2099</v>
      </c>
      <c r="D9" s="532"/>
    </row>
    <row r="10" spans="2:6" ht="15.75" thickBot="1" x14ac:dyDescent="0.3">
      <c r="B10" s="405"/>
      <c r="C10" s="533"/>
      <c r="D10" s="533"/>
    </row>
    <row r="11" spans="2:6" ht="15" x14ac:dyDescent="0.2">
      <c r="B11" s="528" t="s">
        <v>2100</v>
      </c>
      <c r="C11" s="534" t="s">
        <v>2101</v>
      </c>
      <c r="D11" s="535"/>
    </row>
    <row r="12" spans="2:6" ht="15" x14ac:dyDescent="0.2">
      <c r="B12" s="529"/>
      <c r="C12" s="536" t="s">
        <v>2102</v>
      </c>
      <c r="D12" s="537"/>
    </row>
    <row r="13" spans="2:6" ht="15" x14ac:dyDescent="0.2">
      <c r="B13" s="529"/>
      <c r="C13" s="538" t="s">
        <v>2103</v>
      </c>
      <c r="D13" s="539"/>
    </row>
    <row r="14" spans="2:6" ht="15" x14ac:dyDescent="0.2">
      <c r="B14" s="529"/>
      <c r="C14" s="538" t="s">
        <v>2104</v>
      </c>
      <c r="D14" s="539"/>
    </row>
    <row r="15" spans="2:6" ht="15" x14ac:dyDescent="0.2">
      <c r="B15" s="529"/>
      <c r="C15" s="538" t="s">
        <v>2105</v>
      </c>
      <c r="D15" s="539"/>
    </row>
    <row r="16" spans="2:6" ht="15" x14ac:dyDescent="0.2">
      <c r="B16" s="529"/>
      <c r="C16" s="538" t="s">
        <v>2106</v>
      </c>
      <c r="D16" s="539"/>
    </row>
    <row r="17" spans="2:4" ht="15" customHeight="1" x14ac:dyDescent="0.2">
      <c r="B17" s="529"/>
      <c r="C17" s="540" t="s">
        <v>2107</v>
      </c>
      <c r="D17" s="541"/>
    </row>
    <row r="18" spans="2:4" ht="18.75" customHeight="1" x14ac:dyDescent="0.2">
      <c r="B18" s="529"/>
      <c r="C18" s="540" t="s">
        <v>2108</v>
      </c>
      <c r="D18" s="541"/>
    </row>
    <row r="19" spans="2:4" ht="15" customHeight="1" x14ac:dyDescent="0.2">
      <c r="B19" s="529"/>
      <c r="C19" s="540" t="s">
        <v>2109</v>
      </c>
      <c r="D19" s="541"/>
    </row>
    <row r="20" spans="2:4" ht="18.75" customHeight="1" x14ac:dyDescent="0.2">
      <c r="B20" s="529"/>
      <c r="C20" s="540" t="s">
        <v>2110</v>
      </c>
      <c r="D20" s="541"/>
    </row>
    <row r="21" spans="2:4" ht="15" customHeight="1" x14ac:dyDescent="0.2">
      <c r="B21" s="529"/>
      <c r="C21" s="540" t="s">
        <v>2111</v>
      </c>
      <c r="D21" s="541"/>
    </row>
    <row r="22" spans="2:4" ht="15" customHeight="1" x14ac:dyDescent="0.2">
      <c r="B22" s="529"/>
      <c r="C22" s="540" t="s">
        <v>2112</v>
      </c>
      <c r="D22" s="541"/>
    </row>
    <row r="23" spans="2:4" ht="13.5" customHeight="1" x14ac:dyDescent="0.2">
      <c r="B23" s="529"/>
      <c r="C23" s="540" t="s">
        <v>2113</v>
      </c>
      <c r="D23" s="541"/>
    </row>
    <row r="24" spans="2:4" ht="15" customHeight="1" x14ac:dyDescent="0.2">
      <c r="B24" s="529"/>
      <c r="C24" s="540" t="s">
        <v>2114</v>
      </c>
      <c r="D24" s="541"/>
    </row>
    <row r="25" spans="2:4" ht="15.75" customHeight="1" x14ac:dyDescent="0.2">
      <c r="B25" s="529"/>
      <c r="C25" s="540" t="s">
        <v>2115</v>
      </c>
      <c r="D25" s="541"/>
    </row>
    <row r="26" spans="2:4" ht="15.75" customHeight="1" x14ac:dyDescent="0.2">
      <c r="B26" s="529"/>
      <c r="C26" s="540" t="s">
        <v>2116</v>
      </c>
      <c r="D26" s="541"/>
    </row>
    <row r="27" spans="2:4" ht="17.25" customHeight="1" x14ac:dyDescent="0.2">
      <c r="B27" s="529"/>
      <c r="C27" s="540" t="s">
        <v>2117</v>
      </c>
      <c r="D27" s="541"/>
    </row>
    <row r="28" spans="2:4" ht="15" customHeight="1" x14ac:dyDescent="0.2">
      <c r="B28" s="529"/>
      <c r="C28" s="540" t="s">
        <v>2118</v>
      </c>
      <c r="D28" s="541"/>
    </row>
    <row r="29" spans="2:4" ht="15" customHeight="1" x14ac:dyDescent="0.2">
      <c r="B29" s="529"/>
      <c r="C29" s="540" t="s">
        <v>2119</v>
      </c>
      <c r="D29" s="541"/>
    </row>
    <row r="30" spans="2:4" ht="15" x14ac:dyDescent="0.2">
      <c r="B30" s="529"/>
      <c r="C30" s="542" t="s">
        <v>2120</v>
      </c>
      <c r="D30" s="543"/>
    </row>
    <row r="31" spans="2:4" ht="15" x14ac:dyDescent="0.2">
      <c r="B31" s="529"/>
      <c r="C31" s="542" t="s">
        <v>2121</v>
      </c>
      <c r="D31" s="543"/>
    </row>
    <row r="32" spans="2:4" ht="15" x14ac:dyDescent="0.2">
      <c r="B32" s="529"/>
      <c r="C32" s="542" t="s">
        <v>2117</v>
      </c>
      <c r="D32" s="543"/>
    </row>
    <row r="33" spans="2:4" ht="15" x14ac:dyDescent="0.2">
      <c r="B33" s="529"/>
      <c r="C33" s="542" t="s">
        <v>2122</v>
      </c>
      <c r="D33" s="543"/>
    </row>
    <row r="34" spans="2:4" ht="15" x14ac:dyDescent="0.2">
      <c r="B34" s="529"/>
      <c r="C34" s="542" t="s">
        <v>2123</v>
      </c>
      <c r="D34" s="543"/>
    </row>
    <row r="35" spans="2:4" ht="15" x14ac:dyDescent="0.2">
      <c r="B35" s="529"/>
      <c r="C35" s="542" t="s">
        <v>2124</v>
      </c>
      <c r="D35" s="543"/>
    </row>
    <row r="36" spans="2:4" ht="15" x14ac:dyDescent="0.2">
      <c r="B36" s="529"/>
      <c r="C36" s="542" t="s">
        <v>2125</v>
      </c>
      <c r="D36" s="543"/>
    </row>
    <row r="37" spans="2:4" ht="15" x14ac:dyDescent="0.2">
      <c r="B37" s="529"/>
      <c r="C37" s="542" t="s">
        <v>2126</v>
      </c>
      <c r="D37" s="543"/>
    </row>
    <row r="38" spans="2:4" ht="32.25" customHeight="1" x14ac:dyDescent="0.2">
      <c r="B38" s="529"/>
      <c r="C38" s="542" t="s">
        <v>2127</v>
      </c>
      <c r="D38" s="543"/>
    </row>
    <row r="39" spans="2:4" ht="18.75" customHeight="1" thickBot="1" x14ac:dyDescent="0.25">
      <c r="B39" s="530"/>
      <c r="C39" s="544" t="s">
        <v>2128</v>
      </c>
      <c r="D39" s="545"/>
    </row>
    <row r="40" spans="2:4" ht="16.5" thickBot="1" x14ac:dyDescent="0.3">
      <c r="B40" s="406"/>
      <c r="C40" s="546"/>
      <c r="D40" s="546"/>
    </row>
    <row r="41" spans="2:4" ht="52.5" customHeight="1" thickBot="1" x14ac:dyDescent="0.25">
      <c r="B41" s="407" t="s">
        <v>2129</v>
      </c>
      <c r="C41" s="531" t="s">
        <v>2130</v>
      </c>
      <c r="D41" s="532"/>
    </row>
    <row r="42" spans="2:4" ht="16.5" thickBot="1" x14ac:dyDescent="0.3">
      <c r="B42" s="406"/>
      <c r="C42" s="546"/>
      <c r="D42" s="546"/>
    </row>
    <row r="43" spans="2:4" ht="96" customHeight="1" thickBot="1" x14ac:dyDescent="0.25">
      <c r="B43" s="407" t="s">
        <v>2131</v>
      </c>
      <c r="C43" s="547" t="s">
        <v>2132</v>
      </c>
      <c r="D43" s="548"/>
    </row>
    <row r="44" spans="2:4" ht="16.5" thickBot="1" x14ac:dyDescent="0.3">
      <c r="B44" s="406"/>
      <c r="C44" s="549"/>
      <c r="D44" s="549"/>
    </row>
    <row r="45" spans="2:4" ht="15" x14ac:dyDescent="0.25">
      <c r="B45" s="528" t="s">
        <v>2133</v>
      </c>
      <c r="C45" s="550" t="s">
        <v>2134</v>
      </c>
      <c r="D45" s="551"/>
    </row>
    <row r="46" spans="2:4" ht="15" x14ac:dyDescent="0.25">
      <c r="B46" s="529"/>
      <c r="C46" s="552" t="s">
        <v>2135</v>
      </c>
      <c r="D46" s="553"/>
    </row>
    <row r="47" spans="2:4" ht="15" x14ac:dyDescent="0.25">
      <c r="B47" s="529"/>
      <c r="C47" s="552" t="s">
        <v>2136</v>
      </c>
      <c r="D47" s="553"/>
    </row>
    <row r="48" spans="2:4" ht="15" x14ac:dyDescent="0.25">
      <c r="B48" s="529"/>
      <c r="C48" s="552" t="s">
        <v>2137</v>
      </c>
      <c r="D48" s="553"/>
    </row>
    <row r="49" spans="2:4" ht="16.5" customHeight="1" thickBot="1" x14ac:dyDescent="0.3">
      <c r="B49" s="530"/>
      <c r="C49" s="554" t="s">
        <v>2138</v>
      </c>
      <c r="D49" s="555"/>
    </row>
  </sheetData>
  <mergeCells count="44">
    <mergeCell ref="C43:D43"/>
    <mergeCell ref="C44:D44"/>
    <mergeCell ref="B45:B49"/>
    <mergeCell ref="C45:D45"/>
    <mergeCell ref="C46:D46"/>
    <mergeCell ref="C47:D47"/>
    <mergeCell ref="C48:D48"/>
    <mergeCell ref="C49:D49"/>
    <mergeCell ref="C38:D38"/>
    <mergeCell ref="C39:D39"/>
    <mergeCell ref="C40:D40"/>
    <mergeCell ref="C41:D41"/>
    <mergeCell ref="C42:D42"/>
    <mergeCell ref="C33:D33"/>
    <mergeCell ref="C34:D34"/>
    <mergeCell ref="C35:D35"/>
    <mergeCell ref="C36:D36"/>
    <mergeCell ref="C37:D37"/>
    <mergeCell ref="C28:D28"/>
    <mergeCell ref="C29:D29"/>
    <mergeCell ref="C30:D30"/>
    <mergeCell ref="C31:D31"/>
    <mergeCell ref="C32:D32"/>
    <mergeCell ref="C23:D23"/>
    <mergeCell ref="C24:D24"/>
    <mergeCell ref="C25:D25"/>
    <mergeCell ref="C26:D26"/>
    <mergeCell ref="C27:D27"/>
    <mergeCell ref="B2:B9"/>
    <mergeCell ref="C9:D9"/>
    <mergeCell ref="C10:D10"/>
    <mergeCell ref="B11:B39"/>
    <mergeCell ref="C11:D11"/>
    <mergeCell ref="C12:D12"/>
    <mergeCell ref="C13:D13"/>
    <mergeCell ref="C14:D14"/>
    <mergeCell ref="C15:D15"/>
    <mergeCell ref="C16:D16"/>
    <mergeCell ref="C17:D17"/>
    <mergeCell ref="C18:D18"/>
    <mergeCell ref="C19:D19"/>
    <mergeCell ref="C20:D20"/>
    <mergeCell ref="C21:D21"/>
    <mergeCell ref="C22:D22"/>
  </mergeCells>
  <pageMargins left="0.74803149606299213" right="0.74803149606299213" top="0.78740157480314965" bottom="0.78740157480314965" header="0.51181102362204722" footer="0.51181102362204722"/>
  <pageSetup paperSize="9" orientation="portrait" r:id="rId1"/>
  <headerFooter alignWithMargins="0">
    <oddHeader>&amp;RACT/04370</oddHeader>
    <oddFooter>&amp;LModule 1 - Section 2&amp;C&amp;P
&amp;RAL - 0</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G31"/>
  <sheetViews>
    <sheetView zoomScale="120" zoomScaleNormal="120" workbookViewId="0">
      <selection activeCell="A41" sqref="A41"/>
    </sheetView>
  </sheetViews>
  <sheetFormatPr defaultRowHeight="12" x14ac:dyDescent="0.2"/>
  <cols>
    <col min="1" max="1" width="9.140625" style="23"/>
    <col min="2" max="2" width="7.7109375" style="4" customWidth="1"/>
    <col min="3" max="6" width="30.140625" style="23" customWidth="1"/>
    <col min="7" max="16384" width="9.140625" style="23"/>
  </cols>
  <sheetData>
    <row r="1" spans="1:7" ht="12.75" customHeight="1" x14ac:dyDescent="0.2">
      <c r="C1" s="517" t="s">
        <v>439</v>
      </c>
      <c r="D1" s="517"/>
      <c r="E1" s="517"/>
      <c r="F1" s="517"/>
    </row>
    <row r="2" spans="1:7" ht="14.25" x14ac:dyDescent="0.2">
      <c r="C2" s="557"/>
      <c r="D2" s="557"/>
      <c r="E2" s="557"/>
      <c r="F2" s="557"/>
    </row>
    <row r="3" spans="1:7" ht="15" x14ac:dyDescent="0.2">
      <c r="C3" s="517" t="s">
        <v>535</v>
      </c>
      <c r="D3" s="517"/>
      <c r="E3" s="517"/>
      <c r="F3" s="517"/>
    </row>
    <row r="4" spans="1:7" s="50" customFormat="1" ht="24" x14ac:dyDescent="0.2">
      <c r="B4" s="51" t="s">
        <v>810</v>
      </c>
      <c r="C4" s="51" t="s">
        <v>811</v>
      </c>
      <c r="D4" s="51" t="s">
        <v>440</v>
      </c>
      <c r="E4" s="387" t="s">
        <v>1886</v>
      </c>
      <c r="F4" s="82" t="s">
        <v>441</v>
      </c>
      <c r="G4" s="419" t="s">
        <v>1887</v>
      </c>
    </row>
    <row r="5" spans="1:7" s="50" customFormat="1" ht="15" customHeight="1" x14ac:dyDescent="0.2">
      <c r="B5" s="20"/>
      <c r="C5" s="15"/>
      <c r="D5" s="15"/>
      <c r="E5" s="15"/>
      <c r="F5" s="13"/>
    </row>
    <row r="6" spans="1:7" s="50" customFormat="1" ht="12.75" customHeight="1" x14ac:dyDescent="0.2">
      <c r="A6" s="13" t="s">
        <v>1579</v>
      </c>
      <c r="B6" s="382" t="s">
        <v>1898</v>
      </c>
      <c r="C6" s="64" t="s">
        <v>1572</v>
      </c>
      <c r="D6" s="13"/>
      <c r="E6" s="13"/>
      <c r="F6" s="13"/>
    </row>
    <row r="7" spans="1:7" s="50" customFormat="1" x14ac:dyDescent="0.2">
      <c r="A7" s="13"/>
      <c r="B7" s="8"/>
      <c r="C7" s="13"/>
      <c r="D7" s="13"/>
      <c r="E7" s="13"/>
      <c r="F7" s="21" t="s">
        <v>1574</v>
      </c>
    </row>
    <row r="8" spans="1:7" s="50" customFormat="1" ht="11.25" customHeight="1" x14ac:dyDescent="0.2">
      <c r="A8" s="186" t="s">
        <v>1261</v>
      </c>
      <c r="B8" s="8" t="s">
        <v>1901</v>
      </c>
      <c r="C8" s="186" t="s">
        <v>1573</v>
      </c>
      <c r="D8" s="21" t="s">
        <v>1574</v>
      </c>
      <c r="E8" s="21" t="s">
        <v>1574</v>
      </c>
      <c r="F8" s="13"/>
    </row>
    <row r="9" spans="1:7" x14ac:dyDescent="0.2">
      <c r="A9" s="13"/>
      <c r="B9" s="50"/>
      <c r="C9" s="13"/>
      <c r="D9" s="13"/>
      <c r="E9" s="13"/>
    </row>
    <row r="10" spans="1:7" x14ac:dyDescent="0.2">
      <c r="A10" s="332" t="s">
        <v>1071</v>
      </c>
      <c r="B10" s="391">
        <v>2.33</v>
      </c>
      <c r="C10" s="556" t="s">
        <v>513</v>
      </c>
      <c r="D10" s="556"/>
      <c r="E10" s="556"/>
      <c r="F10" s="334"/>
    </row>
    <row r="11" spans="1:7" ht="9" customHeight="1" x14ac:dyDescent="0.2">
      <c r="A11" s="391"/>
      <c r="B11" s="391"/>
      <c r="C11" s="334"/>
      <c r="D11" s="334"/>
      <c r="E11" s="334"/>
      <c r="F11" s="319"/>
    </row>
    <row r="12" spans="1:7" ht="96" x14ac:dyDescent="0.2">
      <c r="A12" s="319" t="s">
        <v>1417</v>
      </c>
      <c r="B12" s="392" t="s">
        <v>2039</v>
      </c>
      <c r="C12" s="334" t="s">
        <v>1362</v>
      </c>
      <c r="D12" s="334" t="s">
        <v>2041</v>
      </c>
      <c r="E12" s="334" t="s">
        <v>1361</v>
      </c>
      <c r="F12" s="319" t="s">
        <v>2038</v>
      </c>
      <c r="G12" s="419" t="s">
        <v>2042</v>
      </c>
    </row>
    <row r="13" spans="1:7" x14ac:dyDescent="0.2">
      <c r="A13" s="391"/>
      <c r="B13" s="391"/>
      <c r="C13" s="334"/>
      <c r="D13" s="334"/>
      <c r="E13" s="334"/>
      <c r="F13" s="334"/>
    </row>
    <row r="14" spans="1:7" ht="48" x14ac:dyDescent="0.2">
      <c r="A14" s="319" t="s">
        <v>1566</v>
      </c>
      <c r="B14" s="392" t="s">
        <v>2040</v>
      </c>
      <c r="C14" s="334" t="s">
        <v>1360</v>
      </c>
      <c r="D14" s="334" t="s">
        <v>1359</v>
      </c>
      <c r="E14" s="334" t="s">
        <v>511</v>
      </c>
      <c r="F14" s="319" t="s">
        <v>1499</v>
      </c>
    </row>
    <row r="31" ht="3.75" customHeight="1" x14ac:dyDescent="0.2"/>
  </sheetData>
  <customSheetViews>
    <customSheetView guid="{AC0B1510-BED9-4334-83E9-5707A8A4EABB}" showRuler="0" topLeftCell="A154">
      <selection activeCell="B22" sqref="B22:E22"/>
      <pageMargins left="0.75" right="0.75" top="1" bottom="1" header="0.5" footer="0.5"/>
      <headerFooter alignWithMargins="0"/>
    </customSheetView>
  </customSheetViews>
  <mergeCells count="4">
    <mergeCell ref="C10:E10"/>
    <mergeCell ref="C1:F1"/>
    <mergeCell ref="C3:F3"/>
    <mergeCell ref="C2:F2"/>
  </mergeCells>
  <phoneticPr fontId="1" type="noConversion"/>
  <printOptions horizontalCentered="1" verticalCentered="1"/>
  <pageMargins left="0.74803149606299213" right="0.74803149606299213" top="0.78740157480314965" bottom="0.78740157480314965" header="0.51181102362204722" footer="0.51181102362204722"/>
  <pageSetup paperSize="9" orientation="landscape" r:id="rId1"/>
  <headerFooter alignWithMargins="0">
    <oddHeader>&amp;RACT/04370</oddHeader>
    <oddFooter>&amp;LModule 1 - Section 2&amp;C&amp;P
&amp;RAL - 0</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G17"/>
  <sheetViews>
    <sheetView zoomScale="120" zoomScaleNormal="120" workbookViewId="0">
      <selection activeCell="A41" sqref="A41"/>
    </sheetView>
  </sheetViews>
  <sheetFormatPr defaultRowHeight="12" x14ac:dyDescent="0.2"/>
  <cols>
    <col min="1" max="1" width="9.140625" style="23"/>
    <col min="2" max="2" width="7.85546875" style="4" customWidth="1"/>
    <col min="3" max="3" width="30.140625" style="23" customWidth="1"/>
    <col min="4" max="4" width="39.7109375" style="23" customWidth="1"/>
    <col min="5" max="5" width="30" style="23" customWidth="1"/>
    <col min="6" max="6" width="25.85546875" style="23" customWidth="1"/>
    <col min="7" max="16384" width="9.140625" style="23"/>
  </cols>
  <sheetData>
    <row r="1" spans="1:7" ht="15" x14ac:dyDescent="0.2">
      <c r="C1" s="517" t="s">
        <v>439</v>
      </c>
      <c r="D1" s="517"/>
      <c r="E1" s="517"/>
      <c r="F1" s="517"/>
    </row>
    <row r="2" spans="1:7" ht="14.25" x14ac:dyDescent="0.2">
      <c r="C2" s="557"/>
      <c r="D2" s="557"/>
      <c r="E2" s="557"/>
      <c r="F2" s="557"/>
    </row>
    <row r="3" spans="1:7" ht="15" customHeight="1" x14ac:dyDescent="0.2">
      <c r="C3" s="517" t="s">
        <v>332</v>
      </c>
      <c r="D3" s="517"/>
      <c r="E3" s="517"/>
      <c r="F3" s="517"/>
    </row>
    <row r="4" spans="1:7" ht="9" customHeight="1" x14ac:dyDescent="0.2">
      <c r="C4" s="517"/>
      <c r="D4" s="517"/>
      <c r="E4" s="517"/>
      <c r="F4" s="517"/>
    </row>
    <row r="5" spans="1:7" s="50" customFormat="1" ht="27" customHeight="1" x14ac:dyDescent="0.2">
      <c r="B5" s="13" t="s">
        <v>467</v>
      </c>
      <c r="C5" s="426" t="s">
        <v>1634</v>
      </c>
      <c r="D5" s="426"/>
      <c r="E5" s="426"/>
      <c r="F5" s="426"/>
    </row>
    <row r="6" spans="1:7" s="50" customFormat="1" ht="9" customHeight="1" x14ac:dyDescent="0.2">
      <c r="B6" s="13"/>
      <c r="C6" s="449"/>
      <c r="D6" s="449"/>
      <c r="E6" s="449"/>
      <c r="F6" s="449"/>
    </row>
    <row r="7" spans="1:7" ht="24" x14ac:dyDescent="0.2">
      <c r="B7" s="51" t="s">
        <v>810</v>
      </c>
      <c r="C7" s="51" t="s">
        <v>811</v>
      </c>
      <c r="D7" s="51" t="s">
        <v>440</v>
      </c>
      <c r="E7" s="387" t="s">
        <v>1886</v>
      </c>
      <c r="F7" s="82" t="s">
        <v>441</v>
      </c>
      <c r="G7" s="419" t="s">
        <v>1887</v>
      </c>
    </row>
    <row r="8" spans="1:7" ht="9" customHeight="1" x14ac:dyDescent="0.2">
      <c r="B8" s="150"/>
      <c r="C8" s="150"/>
      <c r="D8" s="150"/>
      <c r="E8" s="150"/>
      <c r="F8" s="150"/>
    </row>
    <row r="9" spans="1:7" ht="52.5" customHeight="1" x14ac:dyDescent="0.2">
      <c r="A9" s="2" t="s">
        <v>1274</v>
      </c>
      <c r="B9" s="8" t="s">
        <v>1894</v>
      </c>
      <c r="C9" s="3" t="s">
        <v>1455</v>
      </c>
      <c r="D9" s="3" t="s">
        <v>1636</v>
      </c>
      <c r="E9" s="20" t="s">
        <v>511</v>
      </c>
      <c r="F9" s="11" t="s">
        <v>1470</v>
      </c>
    </row>
    <row r="10" spans="1:7" s="50" customFormat="1" ht="9" customHeight="1" x14ac:dyDescent="0.2">
      <c r="A10" s="13"/>
      <c r="C10" s="13"/>
      <c r="D10" s="13"/>
      <c r="E10" s="13"/>
      <c r="F10" s="13"/>
    </row>
    <row r="11" spans="1:7" s="50" customFormat="1" x14ac:dyDescent="0.2">
      <c r="A11" s="13" t="s">
        <v>1579</v>
      </c>
      <c r="C11" s="64" t="s">
        <v>1572</v>
      </c>
      <c r="D11" s="13"/>
      <c r="E11" s="13"/>
      <c r="F11" s="13"/>
    </row>
    <row r="12" spans="1:7" s="50" customFormat="1" ht="9" customHeight="1" x14ac:dyDescent="0.2">
      <c r="A12" s="13"/>
      <c r="C12" s="13"/>
      <c r="D12" s="13"/>
      <c r="E12" s="13"/>
      <c r="F12" s="13"/>
    </row>
    <row r="13" spans="1:7" s="100" customFormat="1" ht="167.25" customHeight="1" x14ac:dyDescent="0.2">
      <c r="A13" s="13" t="s">
        <v>1261</v>
      </c>
      <c r="B13" s="8" t="s">
        <v>1902</v>
      </c>
      <c r="C13" s="12" t="s">
        <v>1591</v>
      </c>
      <c r="D13" s="12" t="s">
        <v>1592</v>
      </c>
      <c r="E13" s="12" t="s">
        <v>1593</v>
      </c>
      <c r="F13" s="13" t="s">
        <v>1594</v>
      </c>
    </row>
    <row r="14" spans="1:7" s="50" customFormat="1" ht="9" customHeight="1" x14ac:dyDescent="0.2">
      <c r="A14" s="13"/>
      <c r="C14" s="13"/>
      <c r="D14" s="13"/>
      <c r="E14" s="13"/>
      <c r="F14" s="13"/>
    </row>
    <row r="15" spans="1:7" s="100" customFormat="1" ht="72" x14ac:dyDescent="0.2">
      <c r="A15" s="13" t="s">
        <v>1417</v>
      </c>
      <c r="B15" s="15" t="s">
        <v>2036</v>
      </c>
      <c r="C15" s="13" t="s">
        <v>1356</v>
      </c>
      <c r="D15" s="13" t="s">
        <v>1357</v>
      </c>
      <c r="E15" s="13" t="s">
        <v>511</v>
      </c>
      <c r="F15" s="13" t="s">
        <v>1358</v>
      </c>
    </row>
    <row r="16" spans="1:7" ht="9" customHeight="1" x14ac:dyDescent="0.2"/>
    <row r="17" ht="9" customHeight="1" x14ac:dyDescent="0.2"/>
  </sheetData>
  <customSheetViews>
    <customSheetView guid="{AC0B1510-BED9-4334-83E9-5707A8A4EABB}" showRuler="0">
      <selection activeCell="B22" sqref="B22:E22"/>
      <pageMargins left="0.75" right="0.75" top="1" bottom="1" header="0.5" footer="0.5"/>
      <headerFooter alignWithMargins="0"/>
    </customSheetView>
  </customSheetViews>
  <mergeCells count="6">
    <mergeCell ref="C6:F6"/>
    <mergeCell ref="C5:F5"/>
    <mergeCell ref="C2:F2"/>
    <mergeCell ref="C1:F1"/>
    <mergeCell ref="C3:F3"/>
    <mergeCell ref="C4:F4"/>
  </mergeCells>
  <phoneticPr fontId="1" type="noConversion"/>
  <printOptions horizontalCentered="1" verticalCentered="1"/>
  <pageMargins left="0.74803149606299213" right="0.74803149606299213" top="0.78740157480314965" bottom="0.78740157480314965" header="0.51181102362204722" footer="0.51181102362204722"/>
  <pageSetup paperSize="9" orientation="landscape" r:id="rId1"/>
  <headerFooter alignWithMargins="0">
    <oddHeader>&amp;RACT/04370</oddHeader>
    <oddFooter>&amp;LModule 1 - Section 2&amp;C&amp;P
&amp;RAL - 0</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G61"/>
  <sheetViews>
    <sheetView zoomScale="120" zoomScaleNormal="120" workbookViewId="0">
      <selection activeCell="A41" sqref="A41"/>
    </sheetView>
  </sheetViews>
  <sheetFormatPr defaultRowHeight="12" x14ac:dyDescent="0.2"/>
  <cols>
    <col min="1" max="1" width="9.140625" style="23"/>
    <col min="2" max="2" width="8.42578125" style="4" customWidth="1"/>
    <col min="3" max="3" width="30.140625" style="23" customWidth="1"/>
    <col min="4" max="4" width="30.85546875" style="23" customWidth="1"/>
    <col min="5" max="6" width="30.140625" style="23" customWidth="1"/>
    <col min="7" max="16384" width="9.140625" style="23"/>
  </cols>
  <sheetData>
    <row r="1" spans="1:7" ht="15" x14ac:dyDescent="0.2">
      <c r="C1" s="517" t="s">
        <v>439</v>
      </c>
      <c r="D1" s="517"/>
      <c r="E1" s="517"/>
      <c r="F1" s="517"/>
    </row>
    <row r="2" spans="1:7" ht="14.25" x14ac:dyDescent="0.2">
      <c r="C2" s="557"/>
      <c r="D2" s="557"/>
      <c r="E2" s="557"/>
      <c r="F2" s="557"/>
    </row>
    <row r="3" spans="1:7" ht="15" x14ac:dyDescent="0.2">
      <c r="C3" s="517" t="s">
        <v>545</v>
      </c>
      <c r="D3" s="517"/>
      <c r="E3" s="517"/>
      <c r="F3" s="517"/>
    </row>
    <row r="4" spans="1:7" ht="9" customHeight="1" x14ac:dyDescent="0.25">
      <c r="C4" s="558"/>
      <c r="D4" s="558"/>
      <c r="E4" s="558"/>
      <c r="F4" s="558"/>
    </row>
    <row r="5" spans="1:7" s="50" customFormat="1" x14ac:dyDescent="0.2">
      <c r="B5" s="56" t="s">
        <v>467</v>
      </c>
      <c r="C5" s="434" t="s">
        <v>1562</v>
      </c>
      <c r="D5" s="434"/>
      <c r="E5" s="434"/>
      <c r="F5" s="434"/>
    </row>
    <row r="6" spans="1:7" s="50" customFormat="1" ht="9" customHeight="1" x14ac:dyDescent="0.2">
      <c r="B6" s="56"/>
      <c r="C6" s="434"/>
      <c r="D6" s="434"/>
      <c r="E6" s="434"/>
      <c r="F6" s="434"/>
    </row>
    <row r="7" spans="1:7" s="50" customFormat="1" ht="24" x14ac:dyDescent="0.2">
      <c r="B7" s="82" t="s">
        <v>810</v>
      </c>
      <c r="C7" s="82" t="s">
        <v>811</v>
      </c>
      <c r="D7" s="82" t="s">
        <v>440</v>
      </c>
      <c r="E7" s="387" t="s">
        <v>1886</v>
      </c>
      <c r="F7" s="82" t="s">
        <v>441</v>
      </c>
      <c r="G7" s="419" t="s">
        <v>1887</v>
      </c>
    </row>
    <row r="8" spans="1:7" ht="9" customHeight="1" x14ac:dyDescent="0.2"/>
    <row r="9" spans="1:7" s="50" customFormat="1" x14ac:dyDescent="0.2">
      <c r="A9" s="20" t="s">
        <v>658</v>
      </c>
      <c r="B9" s="377" t="s">
        <v>1806</v>
      </c>
      <c r="C9" s="562" t="s">
        <v>499</v>
      </c>
      <c r="D9" s="562"/>
    </row>
    <row r="10" spans="1:7" s="50" customFormat="1" ht="9" customHeight="1" x14ac:dyDescent="0.2">
      <c r="A10" s="20"/>
      <c r="B10" s="11"/>
      <c r="C10" s="7"/>
    </row>
    <row r="11" spans="1:7" s="50" customFormat="1" ht="61.5" customHeight="1" x14ac:dyDescent="0.2">
      <c r="A11" s="20" t="s">
        <v>970</v>
      </c>
      <c r="B11" s="377" t="s">
        <v>1807</v>
      </c>
      <c r="C11" s="7" t="s">
        <v>500</v>
      </c>
      <c r="D11" s="7" t="s">
        <v>1088</v>
      </c>
      <c r="E11" s="7" t="s">
        <v>1808</v>
      </c>
      <c r="F11" s="7" t="s">
        <v>1501</v>
      </c>
    </row>
    <row r="12" spans="1:7" ht="9" customHeight="1" x14ac:dyDescent="0.2">
      <c r="A12" s="4"/>
    </row>
    <row r="13" spans="1:7" ht="24" x14ac:dyDescent="0.2">
      <c r="A13" s="2" t="s">
        <v>1302</v>
      </c>
      <c r="B13" s="8" t="s">
        <v>1879</v>
      </c>
      <c r="C13" s="3" t="s">
        <v>503</v>
      </c>
      <c r="D13" s="3" t="s">
        <v>1062</v>
      </c>
      <c r="E13" s="7" t="s">
        <v>511</v>
      </c>
      <c r="F13" s="11" t="s">
        <v>1470</v>
      </c>
    </row>
    <row r="14" spans="1:7" ht="9" customHeight="1" x14ac:dyDescent="0.2">
      <c r="A14" s="2"/>
      <c r="C14" s="3"/>
      <c r="D14" s="3"/>
      <c r="E14" s="7"/>
      <c r="F14" s="3"/>
    </row>
    <row r="15" spans="1:7" ht="84" customHeight="1" x14ac:dyDescent="0.2">
      <c r="A15" s="2" t="s">
        <v>1321</v>
      </c>
      <c r="B15" s="8" t="s">
        <v>1880</v>
      </c>
      <c r="C15" s="12" t="s">
        <v>1452</v>
      </c>
      <c r="D15" s="12" t="s">
        <v>1453</v>
      </c>
      <c r="E15" s="7" t="s">
        <v>511</v>
      </c>
      <c r="F15" s="11" t="s">
        <v>1470</v>
      </c>
    </row>
    <row r="16" spans="1:7" ht="9" customHeight="1" x14ac:dyDescent="0.2">
      <c r="A16" s="2"/>
      <c r="C16" s="3"/>
      <c r="D16" s="3"/>
      <c r="E16" s="7"/>
      <c r="F16" s="3"/>
    </row>
    <row r="17" spans="1:6" ht="86.25" customHeight="1" x14ac:dyDescent="0.2">
      <c r="A17" s="2" t="s">
        <v>1644</v>
      </c>
      <c r="B17" s="8" t="s">
        <v>1881</v>
      </c>
      <c r="C17" s="3" t="s">
        <v>1061</v>
      </c>
      <c r="D17" s="3" t="s">
        <v>1561</v>
      </c>
      <c r="E17" s="378" t="s">
        <v>1883</v>
      </c>
      <c r="F17" s="11" t="s">
        <v>1470</v>
      </c>
    </row>
    <row r="18" spans="1:6" ht="9" customHeight="1" x14ac:dyDescent="0.2">
      <c r="A18" s="4"/>
      <c r="E18" s="50"/>
    </row>
    <row r="19" spans="1:6" x14ac:dyDescent="0.2">
      <c r="A19" s="2" t="s">
        <v>986</v>
      </c>
      <c r="B19" s="382" t="s">
        <v>1892</v>
      </c>
      <c r="C19" s="6" t="s">
        <v>1063</v>
      </c>
      <c r="D19" s="3"/>
      <c r="E19" s="7"/>
      <c r="F19" s="3"/>
    </row>
    <row r="20" spans="1:6" ht="9" customHeight="1" x14ac:dyDescent="0.2">
      <c r="A20" s="2"/>
      <c r="B20" s="8"/>
      <c r="C20" s="6"/>
      <c r="D20" s="3"/>
      <c r="E20" s="7"/>
      <c r="F20" s="3"/>
    </row>
    <row r="21" spans="1:6" ht="48" x14ac:dyDescent="0.2">
      <c r="A21" s="2" t="s">
        <v>987</v>
      </c>
      <c r="B21" s="8" t="s">
        <v>1891</v>
      </c>
      <c r="C21" s="3" t="s">
        <v>1064</v>
      </c>
      <c r="D21" s="3" t="s">
        <v>774</v>
      </c>
      <c r="E21" s="7" t="s">
        <v>511</v>
      </c>
      <c r="F21" s="7" t="s">
        <v>1500</v>
      </c>
    </row>
    <row r="22" spans="1:6" s="50" customFormat="1" ht="9" customHeight="1" x14ac:dyDescent="0.2">
      <c r="A22" s="13"/>
      <c r="C22" s="13"/>
      <c r="D22" s="13"/>
      <c r="E22" s="13"/>
      <c r="F22" s="13"/>
    </row>
    <row r="23" spans="1:6" ht="72" customHeight="1" x14ac:dyDescent="0.2">
      <c r="A23" s="2" t="s">
        <v>1274</v>
      </c>
      <c r="B23" s="8" t="s">
        <v>1895</v>
      </c>
      <c r="C23" s="3" t="s">
        <v>1455</v>
      </c>
      <c r="D23" s="3" t="s">
        <v>1454</v>
      </c>
      <c r="E23" s="3" t="s">
        <v>881</v>
      </c>
      <c r="F23" s="11" t="s">
        <v>1470</v>
      </c>
    </row>
    <row r="24" spans="1:6" ht="9" customHeight="1" x14ac:dyDescent="0.2">
      <c r="A24" s="4"/>
    </row>
    <row r="25" spans="1:6" s="50" customFormat="1" ht="15" customHeight="1" x14ac:dyDescent="0.2">
      <c r="A25" s="13" t="s">
        <v>1579</v>
      </c>
      <c r="B25" s="382" t="s">
        <v>1898</v>
      </c>
      <c r="C25" s="64" t="s">
        <v>1572</v>
      </c>
      <c r="D25" s="13"/>
      <c r="E25" s="13"/>
      <c r="F25" s="13"/>
    </row>
    <row r="26" spans="1:6" s="50" customFormat="1" ht="9" customHeight="1" x14ac:dyDescent="0.2">
      <c r="A26" s="13"/>
      <c r="B26" s="8"/>
      <c r="C26" s="13"/>
      <c r="D26" s="13"/>
      <c r="E26" s="13"/>
      <c r="F26" s="13"/>
    </row>
    <row r="27" spans="1:6" s="187" customFormat="1" ht="60.75" customHeight="1" x14ac:dyDescent="0.2">
      <c r="A27" s="13" t="s">
        <v>1261</v>
      </c>
      <c r="B27" s="8" t="s">
        <v>1903</v>
      </c>
      <c r="C27" s="13" t="s">
        <v>1580</v>
      </c>
      <c r="D27" s="13" t="s">
        <v>1581</v>
      </c>
      <c r="E27" s="13" t="s">
        <v>1582</v>
      </c>
      <c r="F27" s="13" t="s">
        <v>1583</v>
      </c>
    </row>
    <row r="28" spans="1:6" s="187" customFormat="1" ht="9.75" customHeight="1" x14ac:dyDescent="0.2">
      <c r="A28" s="13"/>
      <c r="C28" s="13"/>
      <c r="D28" s="13"/>
      <c r="E28" s="13"/>
      <c r="F28" s="13"/>
    </row>
    <row r="29" spans="1:6" s="21" customFormat="1" ht="40.5" customHeight="1" x14ac:dyDescent="0.2">
      <c r="A29" s="13" t="s">
        <v>1262</v>
      </c>
      <c r="B29" s="8" t="s">
        <v>1904</v>
      </c>
      <c r="C29" s="13" t="s">
        <v>1575</v>
      </c>
      <c r="D29" s="13" t="s">
        <v>1576</v>
      </c>
      <c r="E29" s="21" t="s">
        <v>1577</v>
      </c>
      <c r="F29" s="21" t="s">
        <v>1578</v>
      </c>
    </row>
    <row r="30" spans="1:6" s="21" customFormat="1" ht="9" customHeight="1" x14ac:dyDescent="0.2">
      <c r="A30" s="13"/>
      <c r="B30" s="187"/>
      <c r="C30" s="52"/>
      <c r="D30" s="13"/>
      <c r="E30" s="13"/>
    </row>
    <row r="31" spans="1:6" s="315" customFormat="1" ht="48" x14ac:dyDescent="0.2">
      <c r="A31" s="12" t="s">
        <v>1586</v>
      </c>
      <c r="B31" s="8" t="s">
        <v>1905</v>
      </c>
      <c r="C31" s="22" t="s">
        <v>1584</v>
      </c>
      <c r="D31" s="12" t="s">
        <v>510</v>
      </c>
      <c r="E31" s="12" t="s">
        <v>2084</v>
      </c>
      <c r="F31" s="7" t="s">
        <v>1585</v>
      </c>
    </row>
    <row r="32" spans="1:6" s="315" customFormat="1" ht="9" customHeight="1" x14ac:dyDescent="0.2">
      <c r="A32" s="12"/>
      <c r="C32" s="12"/>
      <c r="D32" s="22"/>
      <c r="E32" s="12"/>
      <c r="F32" s="12"/>
    </row>
    <row r="33" spans="1:7" x14ac:dyDescent="0.2">
      <c r="A33" s="2" t="s">
        <v>1017</v>
      </c>
      <c r="B33" s="382" t="s">
        <v>1960</v>
      </c>
      <c r="C33" s="561" t="s">
        <v>644</v>
      </c>
      <c r="D33" s="561"/>
      <c r="E33" s="3"/>
      <c r="F33" s="3"/>
    </row>
    <row r="34" spans="1:7" ht="9" customHeight="1" x14ac:dyDescent="0.2">
      <c r="A34" s="2"/>
      <c r="B34" s="8"/>
      <c r="C34" s="3"/>
      <c r="D34" s="3"/>
      <c r="E34" s="3"/>
      <c r="F34" s="3"/>
    </row>
    <row r="35" spans="1:7" ht="108.75" customHeight="1" x14ac:dyDescent="0.2">
      <c r="A35" s="3" t="s">
        <v>1018</v>
      </c>
      <c r="B35" s="8" t="s">
        <v>1961</v>
      </c>
      <c r="C35" s="3" t="s">
        <v>758</v>
      </c>
      <c r="D35" s="3" t="s">
        <v>759</v>
      </c>
      <c r="E35" s="3" t="s">
        <v>1968</v>
      </c>
      <c r="F35" s="7" t="s">
        <v>1501</v>
      </c>
    </row>
    <row r="36" spans="1:7" ht="9" customHeight="1" x14ac:dyDescent="0.2">
      <c r="A36" s="2"/>
      <c r="C36" s="3"/>
      <c r="D36" s="3"/>
      <c r="E36" s="3"/>
      <c r="F36" s="3"/>
    </row>
    <row r="37" spans="1:7" ht="60.75" customHeight="1" x14ac:dyDescent="0.2">
      <c r="A37" s="3" t="s">
        <v>1129</v>
      </c>
      <c r="B37" s="8" t="s">
        <v>1962</v>
      </c>
      <c r="C37" s="3" t="s">
        <v>760</v>
      </c>
      <c r="D37" s="3" t="s">
        <v>342</v>
      </c>
      <c r="E37" s="3" t="s">
        <v>1967</v>
      </c>
      <c r="F37" s="7" t="s">
        <v>1501</v>
      </c>
    </row>
    <row r="38" spans="1:7" ht="9" customHeight="1" x14ac:dyDescent="0.2">
      <c r="A38" s="2"/>
      <c r="C38" s="3"/>
      <c r="D38" s="3"/>
      <c r="E38" s="3"/>
      <c r="F38" s="3"/>
    </row>
    <row r="39" spans="1:7" ht="120" customHeight="1" x14ac:dyDescent="0.2">
      <c r="A39" s="3" t="s">
        <v>1130</v>
      </c>
      <c r="B39" s="8" t="s">
        <v>1963</v>
      </c>
      <c r="C39" s="3" t="s">
        <v>501</v>
      </c>
      <c r="D39" s="3" t="s">
        <v>343</v>
      </c>
      <c r="E39" s="3" t="s">
        <v>1969</v>
      </c>
      <c r="F39" s="11" t="s">
        <v>1464</v>
      </c>
    </row>
    <row r="40" spans="1:7" ht="9" customHeight="1" x14ac:dyDescent="0.2">
      <c r="A40" s="4"/>
    </row>
    <row r="41" spans="1:7" x14ac:dyDescent="0.2">
      <c r="A41" s="15" t="s">
        <v>1710</v>
      </c>
      <c r="B41" s="4">
        <v>2.3199999999999998</v>
      </c>
      <c r="C41" s="560" t="s">
        <v>1422</v>
      </c>
      <c r="D41" s="560"/>
      <c r="G41" s="559" t="s">
        <v>1712</v>
      </c>
    </row>
    <row r="42" spans="1:7" ht="9" customHeight="1" x14ac:dyDescent="0.2">
      <c r="A42" s="4"/>
      <c r="G42" s="559"/>
    </row>
    <row r="43" spans="1:7" s="50" customFormat="1" ht="36.75" customHeight="1" x14ac:dyDescent="0.2">
      <c r="A43" s="366" t="s">
        <v>1711</v>
      </c>
      <c r="B43" s="8" t="s">
        <v>2003</v>
      </c>
      <c r="C43" s="266" t="s">
        <v>1423</v>
      </c>
      <c r="D43" s="265" t="s">
        <v>510</v>
      </c>
      <c r="E43" s="390" t="s">
        <v>2017</v>
      </c>
      <c r="F43" s="265" t="s">
        <v>1460</v>
      </c>
      <c r="G43" s="559"/>
    </row>
    <row r="61" ht="9" customHeight="1" x14ac:dyDescent="0.2"/>
  </sheetData>
  <customSheetViews>
    <customSheetView guid="{692D3B91-AF71-4DB3-A55A-FF16EAFE420D}" scale="135" showRuler="0" topLeftCell="A183">
      <selection activeCell="G183" sqref="G183"/>
      <pageMargins left="0.74803149606299213" right="0.74803149606299213" top="0.5" bottom="0.75" header="0.21" footer="0.31"/>
      <printOptions horizontalCentered="1"/>
      <pageSetup paperSize="9" orientation="landscape" useFirstPageNumber="1" r:id="rId1"/>
      <headerFooter alignWithMargins="0">
        <oddHeader>&amp;COFFICIAL-SENSITIVE-COMMERCIAL</oddHeader>
        <oddFooter>&amp;LModule 1 - Section 2&amp;C&amp;A - &amp;P
OFFICIAL-SENSITIVE-COMMERCIAL</oddFooter>
      </headerFooter>
    </customSheetView>
    <customSheetView guid="{AC0B1510-BED9-4334-83E9-5707A8A4EABB}" showPageBreaks="1" printArea="1" showRuler="0" topLeftCell="A229">
      <selection activeCell="B22" sqref="B22:E22"/>
      <pageMargins left="0.74803149606299213" right="0.74803149606299213" top="0.5" bottom="0.75" header="0.21" footer="0.31"/>
      <printOptions horizontalCentered="1"/>
      <pageSetup paperSize="9" orientation="landscape" useFirstPageNumber="1" r:id="rId2"/>
      <headerFooter alignWithMargins="0">
        <oddHeader>&amp;COFFICIAL-SENSITIVE-COMMERCIAL</oddHeader>
        <oddFooter>&amp;LModule 1 - Section 2&amp;C&amp;A - &amp;P
OFFICIAL-SENSITIVE-COMMERCIAL</oddFooter>
      </headerFooter>
    </customSheetView>
  </customSheetViews>
  <mergeCells count="10">
    <mergeCell ref="C1:F1"/>
    <mergeCell ref="C2:F2"/>
    <mergeCell ref="C3:F3"/>
    <mergeCell ref="C4:F4"/>
    <mergeCell ref="G41:G43"/>
    <mergeCell ref="C41:D41"/>
    <mergeCell ref="C6:F6"/>
    <mergeCell ref="C33:D33"/>
    <mergeCell ref="C9:D9"/>
    <mergeCell ref="C5:F5"/>
  </mergeCells>
  <phoneticPr fontId="0" type="noConversion"/>
  <printOptions horizontalCentered="1" verticalCentered="1"/>
  <pageMargins left="0.74803149606299213" right="0.74803149606299213" top="0.78740157480314965" bottom="0.78740157480314965" header="0.51181102362204722" footer="0.51181102362204722"/>
  <pageSetup paperSize="9" orientation="landscape" r:id="rId3"/>
  <headerFooter alignWithMargins="0">
    <oddHeader>&amp;RACT/04370</oddHeader>
    <oddFooter>&amp;LModule 1 - Section 2&amp;C&amp;P
&amp;RAL - 0</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G23"/>
  <sheetViews>
    <sheetView zoomScale="120" zoomScaleNormal="120" workbookViewId="0">
      <selection activeCell="A41" sqref="A41"/>
    </sheetView>
  </sheetViews>
  <sheetFormatPr defaultRowHeight="12" x14ac:dyDescent="0.2"/>
  <cols>
    <col min="1" max="1" width="9.140625" style="23"/>
    <col min="2" max="2" width="8" style="4" customWidth="1"/>
    <col min="3" max="3" width="30.140625" style="23" customWidth="1"/>
    <col min="4" max="4" width="31.28515625" style="23" customWidth="1"/>
    <col min="5" max="6" width="30.140625" style="23" customWidth="1"/>
    <col min="7" max="16384" width="9.140625" style="23"/>
  </cols>
  <sheetData>
    <row r="1" spans="1:7" ht="15" x14ac:dyDescent="0.2">
      <c r="C1" s="517" t="s">
        <v>439</v>
      </c>
      <c r="D1" s="517"/>
      <c r="E1" s="517"/>
      <c r="F1" s="517"/>
    </row>
    <row r="2" spans="1:7" ht="12" customHeight="1" x14ac:dyDescent="0.2">
      <c r="C2" s="557"/>
      <c r="D2" s="557"/>
      <c r="E2" s="557"/>
      <c r="F2" s="557"/>
    </row>
    <row r="3" spans="1:7" ht="15" x14ac:dyDescent="0.2">
      <c r="C3" s="517" t="s">
        <v>1093</v>
      </c>
      <c r="D3" s="517"/>
      <c r="E3" s="517"/>
      <c r="F3" s="517"/>
    </row>
    <row r="4" spans="1:7" ht="9" customHeight="1" x14ac:dyDescent="0.25">
      <c r="C4" s="558"/>
      <c r="D4" s="558"/>
      <c r="E4" s="558"/>
      <c r="F4" s="558"/>
    </row>
    <row r="5" spans="1:7" ht="37.5" customHeight="1" x14ac:dyDescent="0.2">
      <c r="B5" s="22" t="s">
        <v>467</v>
      </c>
      <c r="C5" s="493" t="s">
        <v>1427</v>
      </c>
      <c r="D5" s="493"/>
      <c r="E5" s="493"/>
      <c r="F5" s="493"/>
    </row>
    <row r="6" spans="1:7" ht="9" customHeight="1" x14ac:dyDescent="0.2">
      <c r="B6" s="22"/>
      <c r="C6" s="12"/>
      <c r="D6" s="12"/>
      <c r="E6" s="12"/>
      <c r="F6" s="12"/>
    </row>
    <row r="7" spans="1:7" ht="24" x14ac:dyDescent="0.2">
      <c r="B7" s="51" t="s">
        <v>810</v>
      </c>
      <c r="C7" s="51" t="s">
        <v>811</v>
      </c>
      <c r="D7" s="51" t="s">
        <v>440</v>
      </c>
      <c r="E7" s="387" t="s">
        <v>1886</v>
      </c>
      <c r="F7" s="82" t="s">
        <v>441</v>
      </c>
      <c r="G7" s="419" t="s">
        <v>1887</v>
      </c>
    </row>
    <row r="8" spans="1:7" ht="9" customHeight="1" x14ac:dyDescent="0.2">
      <c r="B8" s="150"/>
      <c r="C8" s="150"/>
      <c r="D8" s="150"/>
      <c r="E8" s="150"/>
      <c r="F8" s="150"/>
    </row>
    <row r="9" spans="1:7" ht="51" customHeight="1" x14ac:dyDescent="0.2">
      <c r="A9" s="331" t="s">
        <v>1426</v>
      </c>
      <c r="C9" s="332" t="s">
        <v>1428</v>
      </c>
      <c r="D9" s="332" t="s">
        <v>1429</v>
      </c>
      <c r="E9" s="332" t="s">
        <v>1430</v>
      </c>
      <c r="F9" s="361" t="s">
        <v>1709</v>
      </c>
      <c r="G9" s="337" t="s">
        <v>1697</v>
      </c>
    </row>
    <row r="10" spans="1:7" ht="9" customHeight="1" x14ac:dyDescent="0.2">
      <c r="A10" s="150"/>
      <c r="C10" s="150"/>
      <c r="D10" s="150"/>
      <c r="E10" s="150"/>
      <c r="F10" s="150"/>
    </row>
    <row r="11" spans="1:7" x14ac:dyDescent="0.2">
      <c r="A11" s="2" t="s">
        <v>1126</v>
      </c>
      <c r="B11" s="382" t="s">
        <v>1875</v>
      </c>
      <c r="C11" s="6" t="s">
        <v>547</v>
      </c>
      <c r="D11" s="3"/>
      <c r="E11" s="3"/>
      <c r="F11" s="3"/>
    </row>
    <row r="12" spans="1:7" ht="9" customHeight="1" x14ac:dyDescent="0.2">
      <c r="A12" s="2"/>
      <c r="B12" s="8"/>
      <c r="C12" s="3"/>
      <c r="D12" s="3"/>
      <c r="E12" s="3"/>
      <c r="F12" s="3"/>
    </row>
    <row r="13" spans="1:7" ht="24" x14ac:dyDescent="0.2">
      <c r="A13" s="2" t="s">
        <v>1302</v>
      </c>
      <c r="B13" s="8" t="s">
        <v>1884</v>
      </c>
      <c r="C13" s="3" t="s">
        <v>503</v>
      </c>
      <c r="D13" s="3" t="s">
        <v>1062</v>
      </c>
      <c r="E13" s="7" t="s">
        <v>511</v>
      </c>
      <c r="F13" s="11" t="s">
        <v>1470</v>
      </c>
    </row>
    <row r="14" spans="1:7" s="50" customFormat="1" ht="9" customHeight="1" x14ac:dyDescent="0.2">
      <c r="A14" s="13"/>
      <c r="C14" s="13"/>
      <c r="D14" s="13"/>
      <c r="E14" s="13"/>
      <c r="F14" s="13"/>
    </row>
    <row r="15" spans="1:7" s="50" customFormat="1" ht="50.25" customHeight="1" x14ac:dyDescent="0.2">
      <c r="A15" s="2" t="s">
        <v>1274</v>
      </c>
      <c r="B15" s="8" t="s">
        <v>1896</v>
      </c>
      <c r="C15" s="3" t="s">
        <v>1455</v>
      </c>
      <c r="D15" s="3" t="s">
        <v>1684</v>
      </c>
      <c r="E15" s="20" t="s">
        <v>511</v>
      </c>
      <c r="F15" s="11" t="s">
        <v>1470</v>
      </c>
    </row>
    <row r="16" spans="1:7" s="50" customFormat="1" ht="9" customHeight="1" x14ac:dyDescent="0.2">
      <c r="A16" s="13"/>
      <c r="C16" s="13"/>
      <c r="D16" s="13"/>
      <c r="E16" s="13"/>
      <c r="F16" s="13"/>
    </row>
    <row r="17" spans="1:6" s="50" customFormat="1" ht="15" customHeight="1" x14ac:dyDescent="0.2">
      <c r="A17" s="13" t="s">
        <v>1579</v>
      </c>
      <c r="B17" s="382" t="s">
        <v>1898</v>
      </c>
      <c r="C17" s="64" t="s">
        <v>1572</v>
      </c>
      <c r="D17" s="13"/>
      <c r="E17" s="13"/>
      <c r="F17" s="13"/>
    </row>
    <row r="18" spans="1:6" s="50" customFormat="1" ht="9.75" customHeight="1" x14ac:dyDescent="0.2">
      <c r="A18" s="13"/>
      <c r="B18" s="382"/>
      <c r="C18" s="64"/>
      <c r="D18" s="13"/>
      <c r="E18" s="13"/>
      <c r="F18" s="13"/>
    </row>
    <row r="19" spans="1:6" s="50" customFormat="1" ht="15" customHeight="1" x14ac:dyDescent="0.2">
      <c r="A19" s="186" t="s">
        <v>1261</v>
      </c>
      <c r="B19" s="8" t="s">
        <v>1910</v>
      </c>
      <c r="C19" s="186" t="s">
        <v>1573</v>
      </c>
      <c r="D19" s="21" t="s">
        <v>1574</v>
      </c>
      <c r="E19" s="21" t="s">
        <v>1574</v>
      </c>
      <c r="F19" s="21" t="s">
        <v>1574</v>
      </c>
    </row>
    <row r="20" spans="1:6" s="50" customFormat="1" ht="9" customHeight="1" x14ac:dyDescent="0.2">
      <c r="A20" s="13"/>
      <c r="B20" s="8"/>
      <c r="C20" s="13"/>
      <c r="D20" s="13"/>
      <c r="E20" s="13"/>
      <c r="F20" s="13"/>
    </row>
    <row r="21" spans="1:6" s="100" customFormat="1" ht="48" customHeight="1" x14ac:dyDescent="0.2">
      <c r="A21" s="316" t="s">
        <v>1635</v>
      </c>
      <c r="B21" s="8" t="s">
        <v>1912</v>
      </c>
      <c r="C21" s="317" t="s">
        <v>1589</v>
      </c>
      <c r="D21" s="117" t="s">
        <v>1590</v>
      </c>
      <c r="E21" s="13" t="s">
        <v>1587</v>
      </c>
      <c r="F21" s="12" t="s">
        <v>1588</v>
      </c>
    </row>
    <row r="22" spans="1:6" s="100" customFormat="1" ht="9" customHeight="1" x14ac:dyDescent="0.2">
      <c r="A22" s="316"/>
      <c r="B22" s="382"/>
      <c r="C22" s="316"/>
      <c r="D22" s="12"/>
      <c r="E22" s="12"/>
      <c r="F22" s="12"/>
    </row>
    <row r="23" spans="1:6" s="50" customFormat="1" ht="9" customHeight="1" x14ac:dyDescent="0.2">
      <c r="B23" s="13"/>
      <c r="C23" s="13"/>
      <c r="D23" s="13"/>
      <c r="E23" s="13"/>
      <c r="F23" s="13"/>
    </row>
  </sheetData>
  <customSheetViews>
    <customSheetView guid="{692D3B91-AF71-4DB3-A55A-FF16EAFE420D}" showRuler="0" topLeftCell="A164">
      <selection activeCell="G185" sqref="G185"/>
      <pageMargins left="0.74803149606299213" right="0.74803149606299213" top="0.5" bottom="0.75" header="0.21" footer="0.31"/>
      <printOptions horizontalCentered="1"/>
      <pageSetup paperSize="9" orientation="landscape" useFirstPageNumber="1" r:id="rId1"/>
      <headerFooter alignWithMargins="0">
        <oddHeader>&amp;COFFICIAL-SENSITIVE-COMMERCIAL</oddHeader>
        <oddFooter>&amp;LModule 1 - Section 2&amp;C&amp;A - &amp;P
OFFICIAL-SENSITIVE-COMMERCIAL</oddFooter>
      </headerFooter>
    </customSheetView>
    <customSheetView guid="{AC0B1510-BED9-4334-83E9-5707A8A4EABB}" showPageBreaks="1" printArea="1" showRuler="0" topLeftCell="A202">
      <selection activeCell="B22" sqref="B22:E22"/>
      <pageMargins left="0.74803149606299213" right="0.74803149606299213" top="0.5" bottom="0.75" header="0.21" footer="0.31"/>
      <printOptions horizontalCentered="1"/>
      <pageSetup paperSize="9" orientation="landscape" useFirstPageNumber="1" r:id="rId2"/>
      <headerFooter alignWithMargins="0">
        <oddHeader>&amp;COFFICIAL-SENSITIVE-COMMERCIAL</oddHeader>
        <oddFooter>&amp;LModule 1 - Section 2&amp;C&amp;A - &amp;P
OFFICIAL-SENSITIVE-COMMERCIAL</oddFooter>
      </headerFooter>
    </customSheetView>
  </customSheetViews>
  <mergeCells count="5">
    <mergeCell ref="C5:F5"/>
    <mergeCell ref="C1:F1"/>
    <mergeCell ref="C2:F2"/>
    <mergeCell ref="C3:F3"/>
    <mergeCell ref="C4:F4"/>
  </mergeCells>
  <phoneticPr fontId="0" type="noConversion"/>
  <printOptions horizontalCentered="1" verticalCentered="1"/>
  <pageMargins left="0.74803149606299213" right="0.74803149606299213" top="0.78740157480314965" bottom="0.78740157480314965" header="0.51181102362204722" footer="0.51181102362204722"/>
  <pageSetup paperSize="9" orientation="landscape" r:id="rId3"/>
  <headerFooter alignWithMargins="0">
    <oddHeader>&amp;RACT/04370</oddHeader>
    <oddFooter>&amp;LModule 1 - Section 2&amp;C&amp;P
&amp;RAL - 0</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G20"/>
  <sheetViews>
    <sheetView zoomScale="120" zoomScaleNormal="120" workbookViewId="0">
      <selection activeCell="A41" sqref="A41"/>
    </sheetView>
  </sheetViews>
  <sheetFormatPr defaultRowHeight="12" x14ac:dyDescent="0.2"/>
  <cols>
    <col min="1" max="1" width="9.140625" style="23"/>
    <col min="2" max="2" width="9.42578125" style="4" customWidth="1"/>
    <col min="3" max="6" width="30.140625" style="23" customWidth="1"/>
    <col min="7" max="16384" width="9.140625" style="23"/>
  </cols>
  <sheetData>
    <row r="1" spans="1:7" ht="15" x14ac:dyDescent="0.2">
      <c r="C1" s="517" t="s">
        <v>439</v>
      </c>
      <c r="D1" s="517"/>
      <c r="E1" s="517"/>
      <c r="F1" s="517"/>
    </row>
    <row r="2" spans="1:7" ht="12" customHeight="1" x14ac:dyDescent="0.2">
      <c r="C2" s="557"/>
      <c r="D2" s="557"/>
      <c r="E2" s="557"/>
      <c r="F2" s="557"/>
    </row>
    <row r="3" spans="1:7" ht="15" x14ac:dyDescent="0.2">
      <c r="C3" s="517" t="s">
        <v>1150</v>
      </c>
      <c r="D3" s="517"/>
      <c r="E3" s="517"/>
      <c r="F3" s="517"/>
    </row>
    <row r="4" spans="1:7" ht="9" customHeight="1" x14ac:dyDescent="0.25">
      <c r="C4" s="558"/>
      <c r="D4" s="558"/>
      <c r="E4" s="558"/>
      <c r="F4" s="558"/>
    </row>
    <row r="5" spans="1:7" s="50" customFormat="1" ht="26.25" customHeight="1" x14ac:dyDescent="0.2">
      <c r="B5" s="56" t="s">
        <v>467</v>
      </c>
      <c r="C5" s="434" t="s">
        <v>1682</v>
      </c>
      <c r="D5" s="434"/>
      <c r="E5" s="434"/>
      <c r="F5" s="434"/>
    </row>
    <row r="6" spans="1:7" s="50" customFormat="1" ht="9" customHeight="1" x14ac:dyDescent="0.2">
      <c r="B6" s="56"/>
      <c r="C6" s="448"/>
      <c r="D6" s="448"/>
      <c r="E6" s="448"/>
      <c r="F6" s="448"/>
    </row>
    <row r="7" spans="1:7" ht="27.75" customHeight="1" x14ac:dyDescent="0.2">
      <c r="B7" s="15" t="s">
        <v>1228</v>
      </c>
      <c r="C7" s="433" t="s">
        <v>1005</v>
      </c>
      <c r="D7" s="433"/>
      <c r="E7" s="433"/>
      <c r="F7" s="433"/>
    </row>
    <row r="8" spans="1:7" ht="9" customHeight="1" x14ac:dyDescent="0.2">
      <c r="B8" s="15"/>
      <c r="C8" s="428"/>
      <c r="D8" s="428"/>
      <c r="E8" s="428"/>
      <c r="F8" s="428"/>
    </row>
    <row r="9" spans="1:7" ht="24" x14ac:dyDescent="0.2">
      <c r="B9" s="51" t="s">
        <v>810</v>
      </c>
      <c r="C9" s="51" t="s">
        <v>811</v>
      </c>
      <c r="D9" s="51" t="s">
        <v>440</v>
      </c>
      <c r="E9" s="387" t="s">
        <v>1886</v>
      </c>
      <c r="F9" s="82" t="s">
        <v>441</v>
      </c>
      <c r="G9" s="419" t="s">
        <v>1887</v>
      </c>
    </row>
    <row r="10" spans="1:7" ht="9" customHeight="1" x14ac:dyDescent="0.2">
      <c r="B10" s="150"/>
      <c r="C10" s="150"/>
      <c r="D10" s="150"/>
      <c r="E10" s="150"/>
      <c r="F10" s="150"/>
    </row>
    <row r="11" spans="1:7" ht="25.5" customHeight="1" x14ac:dyDescent="0.2">
      <c r="A11" s="2" t="s">
        <v>1302</v>
      </c>
      <c r="B11" s="15" t="s">
        <v>1885</v>
      </c>
      <c r="C11" s="3" t="s">
        <v>503</v>
      </c>
      <c r="D11" s="3" t="s">
        <v>1062</v>
      </c>
      <c r="E11" s="7" t="s">
        <v>511</v>
      </c>
      <c r="F11" s="11" t="s">
        <v>1470</v>
      </c>
    </row>
    <row r="12" spans="1:7" ht="9" customHeight="1" x14ac:dyDescent="0.2">
      <c r="A12" s="2"/>
      <c r="C12" s="3"/>
      <c r="D12" s="3"/>
      <c r="E12" s="7"/>
      <c r="F12" s="11"/>
    </row>
    <row r="13" spans="1:7" ht="48.75" customHeight="1" x14ac:dyDescent="0.2">
      <c r="A13" s="2" t="s">
        <v>1274</v>
      </c>
      <c r="B13" s="8" t="s">
        <v>1897</v>
      </c>
      <c r="C13" s="3" t="s">
        <v>1455</v>
      </c>
      <c r="D13" s="3" t="s">
        <v>1683</v>
      </c>
      <c r="E13" s="20" t="s">
        <v>511</v>
      </c>
      <c r="F13" s="11" t="s">
        <v>1470</v>
      </c>
    </row>
    <row r="14" spans="1:7" ht="9" customHeight="1" x14ac:dyDescent="0.2">
      <c r="A14" s="4"/>
    </row>
    <row r="15" spans="1:7" s="50" customFormat="1" x14ac:dyDescent="0.2">
      <c r="A15" s="13" t="s">
        <v>1579</v>
      </c>
      <c r="B15" s="382" t="s">
        <v>1898</v>
      </c>
      <c r="C15" s="64" t="s">
        <v>1572</v>
      </c>
      <c r="D15" s="13"/>
      <c r="E15" s="13"/>
      <c r="F15" s="13"/>
    </row>
    <row r="16" spans="1:7" s="50" customFormat="1" ht="9" customHeight="1" x14ac:dyDescent="0.2">
      <c r="A16" s="13"/>
      <c r="B16" s="8"/>
      <c r="C16" s="13"/>
      <c r="D16" s="13"/>
      <c r="E16" s="13"/>
      <c r="F16" s="13"/>
    </row>
    <row r="17" spans="1:7" s="50" customFormat="1" x14ac:dyDescent="0.2">
      <c r="A17" s="186" t="s">
        <v>1261</v>
      </c>
      <c r="B17" s="8" t="s">
        <v>1915</v>
      </c>
      <c r="C17" s="186" t="s">
        <v>1573</v>
      </c>
      <c r="D17" s="21" t="s">
        <v>1574</v>
      </c>
      <c r="E17" s="21" t="s">
        <v>1574</v>
      </c>
      <c r="F17" s="21" t="s">
        <v>1574</v>
      </c>
    </row>
    <row r="18" spans="1:7" s="50" customFormat="1" ht="9" customHeight="1" x14ac:dyDescent="0.2">
      <c r="B18" s="13"/>
      <c r="C18" s="13"/>
      <c r="D18" s="13"/>
      <c r="E18" s="13"/>
      <c r="F18" s="13"/>
    </row>
    <row r="20" spans="1:7" x14ac:dyDescent="0.2">
      <c r="G20" s="15"/>
    </row>
  </sheetData>
  <customSheetViews>
    <customSheetView guid="{692D3B91-AF71-4DB3-A55A-FF16EAFE420D}" showRuler="0" topLeftCell="A177">
      <selection activeCell="G2" sqref="G2:G189"/>
      <pageMargins left="0.74803149606299213" right="0.74803149606299213" top="0.5" bottom="0.75" header="0.21" footer="0.31"/>
      <printOptions horizontalCentered="1"/>
      <pageSetup paperSize="9" orientation="landscape" useFirstPageNumber="1" r:id="rId1"/>
      <headerFooter alignWithMargins="0">
        <oddHeader>&amp;COFFICIAL-SENSITIVE-COMMERCIAL</oddHeader>
        <oddFooter>&amp;LModule 1 - Section 2&amp;C&amp;A - &amp;P
OFFICIAL-SENSITIVE-COMMERCIAL</oddFooter>
      </headerFooter>
    </customSheetView>
    <customSheetView guid="{AC0B1510-BED9-4334-83E9-5707A8A4EABB}" showPageBreaks="1" printArea="1" showRuler="0" topLeftCell="A193">
      <selection activeCell="B22" sqref="B22:E22"/>
      <pageMargins left="0.74803149606299213" right="0.74803149606299213" top="0.5" bottom="0.75" header="0.21" footer="0.31"/>
      <printOptions horizontalCentered="1"/>
      <pageSetup paperSize="9" orientation="landscape" useFirstPageNumber="1" r:id="rId2"/>
      <headerFooter alignWithMargins="0">
        <oddHeader>&amp;COFFICIAL-SENSITIVE-COMMERCIAL</oddHeader>
        <oddFooter>&amp;LModule 1 - Section 2&amp;C&amp;A - &amp;P
OFFICIAL-SENSITIVE-COMMERCIAL</oddFooter>
      </headerFooter>
    </customSheetView>
  </customSheetViews>
  <mergeCells count="8">
    <mergeCell ref="C7:F7"/>
    <mergeCell ref="C8:F8"/>
    <mergeCell ref="C1:F1"/>
    <mergeCell ref="C2:F2"/>
    <mergeCell ref="C3:F3"/>
    <mergeCell ref="C5:F5"/>
    <mergeCell ref="C6:F6"/>
    <mergeCell ref="C4:F4"/>
  </mergeCells>
  <phoneticPr fontId="0" type="noConversion"/>
  <printOptions horizontalCentered="1" verticalCentered="1"/>
  <pageMargins left="0.74803149606299213" right="0.74803149606299213" top="0.78740157480314965" bottom="0.78740157480314965" header="0.51181102362204722" footer="0.51181102362204722"/>
  <pageSetup paperSize="9" orientation="landscape" r:id="rId3"/>
  <headerFooter alignWithMargins="0">
    <oddHeader>&amp;RACT/04370</oddHeader>
    <oddFooter>&amp;LModule 1 - Section 2&amp;C&amp;P
&amp;RAL - 0</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E99"/>
  <sheetViews>
    <sheetView zoomScale="120" zoomScaleNormal="120" workbookViewId="0">
      <selection activeCell="G29" sqref="G29"/>
    </sheetView>
  </sheetViews>
  <sheetFormatPr defaultRowHeight="12" x14ac:dyDescent="0.2"/>
  <cols>
    <col min="1" max="1" width="9.140625" style="50"/>
    <col min="2" max="2" width="30.7109375" style="50" customWidth="1"/>
    <col min="3" max="3" width="40.140625" style="50" customWidth="1"/>
    <col min="4" max="4" width="35.85546875" style="50" customWidth="1"/>
    <col min="5" max="5" width="30.7109375" style="50" customWidth="1"/>
    <col min="6" max="16384" width="9.140625" style="50"/>
  </cols>
  <sheetData>
    <row r="1" spans="1:5" x14ac:dyDescent="0.2">
      <c r="B1" s="428"/>
      <c r="C1" s="428"/>
      <c r="D1" s="428"/>
      <c r="E1" s="428"/>
    </row>
    <row r="2" spans="1:5" ht="15" x14ac:dyDescent="0.2">
      <c r="B2" s="450" t="s">
        <v>439</v>
      </c>
      <c r="C2" s="450"/>
      <c r="D2" s="450"/>
      <c r="E2" s="450"/>
    </row>
    <row r="3" spans="1:5" ht="14.25" x14ac:dyDescent="0.2">
      <c r="B3" s="451"/>
      <c r="C3" s="451"/>
      <c r="D3" s="451"/>
      <c r="E3" s="451"/>
    </row>
    <row r="4" spans="1:5" ht="15" x14ac:dyDescent="0.2">
      <c r="B4" s="450" t="s">
        <v>442</v>
      </c>
      <c r="C4" s="450"/>
      <c r="D4" s="450"/>
      <c r="E4" s="450"/>
    </row>
    <row r="5" spans="1:5" ht="15" x14ac:dyDescent="0.25">
      <c r="B5" s="564"/>
      <c r="C5" s="564"/>
      <c r="D5" s="564"/>
      <c r="E5" s="564"/>
    </row>
    <row r="6" spans="1:5" ht="15" x14ac:dyDescent="0.2">
      <c r="A6" s="13"/>
      <c r="B6" s="566" t="s">
        <v>44</v>
      </c>
      <c r="C6" s="566"/>
      <c r="D6" s="566"/>
      <c r="E6" s="566"/>
    </row>
    <row r="7" spans="1:5" x14ac:dyDescent="0.2">
      <c r="A7" s="102"/>
      <c r="B7" s="447"/>
      <c r="C7" s="447"/>
      <c r="D7" s="447"/>
      <c r="E7" s="447"/>
    </row>
    <row r="8" spans="1:5" ht="12" customHeight="1" x14ac:dyDescent="0.2">
      <c r="A8" s="14"/>
      <c r="B8" s="563"/>
      <c r="C8" s="563"/>
      <c r="D8" s="563"/>
      <c r="E8" s="563"/>
    </row>
    <row r="9" spans="1:5" ht="12" customHeight="1" x14ac:dyDescent="0.2">
      <c r="A9" s="105" t="s">
        <v>349</v>
      </c>
      <c r="B9" s="567" t="s">
        <v>350</v>
      </c>
      <c r="C9" s="567"/>
      <c r="D9" s="567"/>
      <c r="E9" s="568"/>
    </row>
    <row r="10" spans="1:5" ht="12" customHeight="1" x14ac:dyDescent="0.2">
      <c r="A10" s="14"/>
      <c r="B10" s="563"/>
      <c r="C10" s="563"/>
      <c r="D10" s="563"/>
      <c r="E10" s="563"/>
    </row>
    <row r="11" spans="1:5" x14ac:dyDescent="0.2">
      <c r="A11" s="14" t="s">
        <v>351</v>
      </c>
      <c r="B11" s="563" t="s">
        <v>352</v>
      </c>
      <c r="C11" s="563"/>
      <c r="D11" s="563"/>
      <c r="E11" s="563"/>
    </row>
    <row r="12" spans="1:5" ht="12" customHeight="1" x14ac:dyDescent="0.2">
      <c r="A12" s="14"/>
      <c r="B12" s="563"/>
      <c r="C12" s="563"/>
      <c r="D12" s="563"/>
      <c r="E12" s="563"/>
    </row>
    <row r="13" spans="1:5" ht="36.75" customHeight="1" x14ac:dyDescent="0.2">
      <c r="A13" s="56" t="s">
        <v>353</v>
      </c>
      <c r="B13" s="427" t="s">
        <v>354</v>
      </c>
      <c r="C13" s="427"/>
      <c r="D13" s="427"/>
      <c r="E13" s="427"/>
    </row>
    <row r="14" spans="1:5" ht="12" customHeight="1" x14ac:dyDescent="0.2">
      <c r="A14" s="56"/>
      <c r="B14" s="427"/>
      <c r="C14" s="427"/>
      <c r="D14" s="427"/>
      <c r="E14" s="427"/>
    </row>
    <row r="15" spans="1:5" ht="26.25" customHeight="1" x14ac:dyDescent="0.2">
      <c r="A15" s="13" t="s">
        <v>355</v>
      </c>
      <c r="B15" s="427" t="s">
        <v>356</v>
      </c>
      <c r="C15" s="427"/>
      <c r="D15" s="427"/>
      <c r="E15" s="427"/>
    </row>
    <row r="16" spans="1:5" x14ac:dyDescent="0.2">
      <c r="A16" s="13"/>
      <c r="B16" s="427"/>
      <c r="C16" s="427"/>
      <c r="D16" s="427"/>
      <c r="E16" s="427"/>
    </row>
    <row r="17" spans="1:5" ht="26.25" customHeight="1" x14ac:dyDescent="0.2">
      <c r="A17" s="14" t="s">
        <v>357</v>
      </c>
      <c r="B17" s="563" t="s">
        <v>358</v>
      </c>
      <c r="C17" s="563"/>
      <c r="D17" s="563"/>
      <c r="E17" s="563"/>
    </row>
    <row r="18" spans="1:5" ht="12" customHeight="1" x14ac:dyDescent="0.2">
      <c r="A18" s="102"/>
      <c r="B18" s="569"/>
      <c r="C18" s="569"/>
      <c r="D18" s="569"/>
      <c r="E18" s="569"/>
    </row>
    <row r="19" spans="1:5" x14ac:dyDescent="0.2">
      <c r="A19" s="102" t="s">
        <v>359</v>
      </c>
      <c r="B19" s="572" t="s">
        <v>360</v>
      </c>
      <c r="C19" s="572"/>
      <c r="D19" s="572"/>
      <c r="E19" s="572"/>
    </row>
    <row r="20" spans="1:5" x14ac:dyDescent="0.2">
      <c r="A20" s="102"/>
      <c r="B20" s="569"/>
      <c r="C20" s="569"/>
      <c r="D20" s="569"/>
      <c r="E20" s="569"/>
    </row>
    <row r="21" spans="1:5" ht="24" customHeight="1" x14ac:dyDescent="0.2">
      <c r="A21" s="102" t="s">
        <v>361</v>
      </c>
      <c r="B21" s="573" t="s">
        <v>362</v>
      </c>
      <c r="C21" s="573"/>
      <c r="D21" s="573"/>
      <c r="E21" s="573"/>
    </row>
    <row r="22" spans="1:5" x14ac:dyDescent="0.2">
      <c r="A22" s="102"/>
      <c r="B22" s="569"/>
      <c r="C22" s="569"/>
      <c r="D22" s="569"/>
      <c r="E22" s="569"/>
    </row>
    <row r="23" spans="1:5" ht="25.5" customHeight="1" x14ac:dyDescent="0.2">
      <c r="A23" s="102" t="s">
        <v>363</v>
      </c>
      <c r="B23" s="573" t="s">
        <v>364</v>
      </c>
      <c r="C23" s="573"/>
      <c r="D23" s="573"/>
      <c r="E23" s="573"/>
    </row>
    <row r="24" spans="1:5" x14ac:dyDescent="0.2">
      <c r="A24" s="102"/>
      <c r="B24" s="569"/>
      <c r="C24" s="569"/>
      <c r="D24" s="569"/>
      <c r="E24" s="569"/>
    </row>
    <row r="25" spans="1:5" ht="12" customHeight="1" x14ac:dyDescent="0.2">
      <c r="A25" s="107" t="s">
        <v>367</v>
      </c>
      <c r="B25" s="570" t="s">
        <v>368</v>
      </c>
      <c r="C25" s="570"/>
      <c r="D25" s="570"/>
      <c r="E25" s="570"/>
    </row>
    <row r="26" spans="1:5" ht="12" customHeight="1" x14ac:dyDescent="0.2">
      <c r="A26" s="102"/>
      <c r="B26" s="569"/>
      <c r="C26" s="569"/>
      <c r="D26" s="569"/>
      <c r="E26" s="569"/>
    </row>
    <row r="27" spans="1:5" ht="39.75" customHeight="1" x14ac:dyDescent="0.2">
      <c r="A27" s="107" t="s">
        <v>369</v>
      </c>
      <c r="B27" s="565" t="s">
        <v>370</v>
      </c>
      <c r="C27" s="565"/>
      <c r="D27" s="565"/>
      <c r="E27" s="565"/>
    </row>
    <row r="28" spans="1:5" x14ac:dyDescent="0.2">
      <c r="B28" s="426"/>
      <c r="C28" s="426"/>
      <c r="D28" s="426"/>
      <c r="E28" s="426"/>
    </row>
    <row r="29" spans="1:5" ht="12" customHeight="1" x14ac:dyDescent="0.2">
      <c r="A29" s="108" t="s">
        <v>371</v>
      </c>
      <c r="B29" s="108" t="s">
        <v>372</v>
      </c>
      <c r="C29" s="108" t="s">
        <v>373</v>
      </c>
      <c r="D29" s="108" t="s">
        <v>374</v>
      </c>
      <c r="E29" s="108" t="s">
        <v>375</v>
      </c>
    </row>
    <row r="30" spans="1:5" x14ac:dyDescent="0.2">
      <c r="A30" s="109"/>
      <c r="B30" s="109"/>
      <c r="C30" s="109"/>
      <c r="D30" s="109"/>
      <c r="E30" s="109"/>
    </row>
    <row r="31" spans="1:5" ht="12" customHeight="1" x14ac:dyDescent="0.2">
      <c r="A31" s="106" t="s">
        <v>376</v>
      </c>
      <c r="B31" s="110" t="s">
        <v>1078</v>
      </c>
      <c r="C31" s="106"/>
      <c r="D31" s="106"/>
      <c r="E31" s="106"/>
    </row>
    <row r="32" spans="1:5" x14ac:dyDescent="0.2">
      <c r="A32" s="106"/>
      <c r="B32" s="106"/>
      <c r="C32" s="106"/>
      <c r="D32" s="106"/>
      <c r="E32" s="106"/>
    </row>
    <row r="33" spans="1:5" x14ac:dyDescent="0.2">
      <c r="A33" s="106" t="s">
        <v>377</v>
      </c>
      <c r="B33" s="110" t="s">
        <v>378</v>
      </c>
      <c r="C33" s="106"/>
      <c r="D33" s="106"/>
      <c r="E33" s="106"/>
    </row>
    <row r="34" spans="1:5" ht="12" customHeight="1" x14ac:dyDescent="0.2">
      <c r="A34" s="106"/>
      <c r="B34" s="106"/>
      <c r="C34" s="106"/>
      <c r="D34" s="106"/>
      <c r="E34" s="106"/>
    </row>
    <row r="35" spans="1:5" ht="51.75" customHeight="1" x14ac:dyDescent="0.2">
      <c r="A35" s="106" t="s">
        <v>379</v>
      </c>
      <c r="B35" s="106" t="s">
        <v>380</v>
      </c>
      <c r="C35" s="106" t="s">
        <v>381</v>
      </c>
      <c r="D35" s="106" t="s">
        <v>848</v>
      </c>
      <c r="E35" s="106" t="s">
        <v>382</v>
      </c>
    </row>
    <row r="36" spans="1:5" ht="12" customHeight="1" x14ac:dyDescent="0.2">
      <c r="A36" s="106"/>
      <c r="B36" s="106"/>
      <c r="C36" s="106"/>
      <c r="D36" s="106"/>
      <c r="E36" s="106"/>
    </row>
    <row r="37" spans="1:5" x14ac:dyDescent="0.2">
      <c r="A37" s="106" t="s">
        <v>383</v>
      </c>
      <c r="B37" s="110" t="s">
        <v>384</v>
      </c>
      <c r="C37" s="106"/>
      <c r="D37" s="106"/>
      <c r="E37" s="106"/>
    </row>
    <row r="38" spans="1:5" ht="12" customHeight="1" x14ac:dyDescent="0.2">
      <c r="A38" s="106"/>
      <c r="B38" s="106"/>
      <c r="C38" s="106"/>
      <c r="D38" s="106"/>
      <c r="E38" s="106"/>
    </row>
    <row r="39" spans="1:5" ht="60.75" customHeight="1" x14ac:dyDescent="0.2">
      <c r="A39" s="106" t="s">
        <v>385</v>
      </c>
      <c r="B39" s="106" t="s">
        <v>386</v>
      </c>
      <c r="C39" s="106" t="s">
        <v>387</v>
      </c>
      <c r="D39" s="106" t="s">
        <v>388</v>
      </c>
      <c r="E39" s="106" t="s">
        <v>389</v>
      </c>
    </row>
    <row r="40" spans="1:5" x14ac:dyDescent="0.2">
      <c r="A40" s="106"/>
      <c r="B40" s="106"/>
      <c r="C40" s="106"/>
      <c r="D40" s="106"/>
      <c r="E40" s="106"/>
    </row>
    <row r="41" spans="1:5" x14ac:dyDescent="0.2">
      <c r="A41" s="106" t="s">
        <v>390</v>
      </c>
      <c r="B41" s="110" t="s">
        <v>391</v>
      </c>
      <c r="C41" s="106"/>
      <c r="D41" s="106"/>
      <c r="E41" s="106"/>
    </row>
    <row r="42" spans="1:5" ht="15" customHeight="1" x14ac:dyDescent="0.2">
      <c r="A42" s="106"/>
      <c r="B42" s="111"/>
      <c r="C42" s="106"/>
      <c r="D42" s="106"/>
      <c r="E42" s="106"/>
    </row>
    <row r="43" spans="1:5" ht="75" customHeight="1" x14ac:dyDescent="0.2">
      <c r="A43" s="106" t="s">
        <v>392</v>
      </c>
      <c r="B43" s="106" t="s">
        <v>393</v>
      </c>
      <c r="C43" s="106" t="s">
        <v>394</v>
      </c>
      <c r="D43" s="106" t="s">
        <v>865</v>
      </c>
      <c r="E43" s="106" t="s">
        <v>395</v>
      </c>
    </row>
    <row r="44" spans="1:5" ht="12" customHeight="1" x14ac:dyDescent="0.2">
      <c r="A44" s="106"/>
      <c r="B44" s="111"/>
      <c r="C44" s="106"/>
      <c r="D44" s="106"/>
      <c r="E44" s="106"/>
    </row>
    <row r="45" spans="1:5" ht="48" x14ac:dyDescent="0.2">
      <c r="A45" s="106" t="s">
        <v>396</v>
      </c>
      <c r="B45" s="106" t="s">
        <v>397</v>
      </c>
      <c r="C45" s="106" t="s">
        <v>510</v>
      </c>
      <c r="D45" s="106" t="s">
        <v>819</v>
      </c>
      <c r="E45" s="106" t="s">
        <v>398</v>
      </c>
    </row>
    <row r="46" spans="1:5" x14ac:dyDescent="0.2">
      <c r="A46" s="106"/>
      <c r="B46" s="111"/>
      <c r="C46" s="106"/>
      <c r="D46" s="106"/>
      <c r="E46" s="106"/>
    </row>
    <row r="47" spans="1:5" x14ac:dyDescent="0.2">
      <c r="A47" s="106" t="s">
        <v>400</v>
      </c>
      <c r="B47" s="110" t="s">
        <v>1128</v>
      </c>
      <c r="C47" s="106"/>
      <c r="D47" s="106"/>
      <c r="E47" s="106"/>
    </row>
    <row r="48" spans="1:5" x14ac:dyDescent="0.2">
      <c r="A48" s="106"/>
      <c r="B48" s="106"/>
      <c r="C48" s="106"/>
      <c r="D48" s="106"/>
      <c r="E48" s="106"/>
    </row>
    <row r="49" spans="1:5" ht="60.75" customHeight="1" x14ac:dyDescent="0.2">
      <c r="A49" s="106" t="s">
        <v>401</v>
      </c>
      <c r="B49" s="106" t="s">
        <v>402</v>
      </c>
      <c r="C49" s="106" t="s">
        <v>403</v>
      </c>
      <c r="D49" s="106" t="s">
        <v>404</v>
      </c>
      <c r="E49" s="106" t="s">
        <v>405</v>
      </c>
    </row>
    <row r="50" spans="1:5" ht="12" customHeight="1" x14ac:dyDescent="0.2">
      <c r="A50" s="106"/>
      <c r="B50" s="106"/>
      <c r="C50" s="106"/>
      <c r="D50" s="106"/>
      <c r="E50" s="106"/>
    </row>
    <row r="51" spans="1:5" ht="48.75" customHeight="1" x14ac:dyDescent="0.2">
      <c r="A51" s="106" t="s">
        <v>406</v>
      </c>
      <c r="B51" s="106" t="s">
        <v>407</v>
      </c>
      <c r="C51" s="106" t="s">
        <v>408</v>
      </c>
      <c r="D51" s="106" t="s">
        <v>860</v>
      </c>
      <c r="E51" s="106" t="s">
        <v>399</v>
      </c>
    </row>
    <row r="52" spans="1:5" ht="12.75" customHeight="1" x14ac:dyDescent="0.2">
      <c r="A52" s="106"/>
      <c r="B52" s="106"/>
      <c r="C52" s="106"/>
      <c r="D52" s="106"/>
      <c r="E52" s="106"/>
    </row>
    <row r="53" spans="1:5" ht="84.75" customHeight="1" x14ac:dyDescent="0.2">
      <c r="A53" s="106" t="s">
        <v>409</v>
      </c>
      <c r="B53" s="106" t="s">
        <v>410</v>
      </c>
      <c r="C53" s="106" t="s">
        <v>411</v>
      </c>
      <c r="D53" s="106" t="s">
        <v>412</v>
      </c>
      <c r="E53" s="106" t="s">
        <v>399</v>
      </c>
    </row>
    <row r="54" spans="1:5" ht="12" customHeight="1" x14ac:dyDescent="0.2">
      <c r="A54" s="106"/>
      <c r="B54" s="106"/>
      <c r="C54" s="106"/>
      <c r="D54" s="106"/>
      <c r="E54" s="106"/>
    </row>
    <row r="55" spans="1:5" ht="61.5" customHeight="1" x14ac:dyDescent="0.2">
      <c r="A55" s="106" t="s">
        <v>413</v>
      </c>
      <c r="B55" s="106" t="s">
        <v>877</v>
      </c>
      <c r="C55" s="106" t="s">
        <v>414</v>
      </c>
      <c r="D55" s="106" t="s">
        <v>412</v>
      </c>
      <c r="E55" s="106" t="s">
        <v>415</v>
      </c>
    </row>
    <row r="56" spans="1:5" ht="8.25" customHeight="1" x14ac:dyDescent="0.2">
      <c r="A56" s="106"/>
      <c r="B56" s="106"/>
      <c r="C56" s="106"/>
      <c r="D56" s="106"/>
      <c r="E56" s="106"/>
    </row>
    <row r="57" spans="1:5" ht="48" customHeight="1" x14ac:dyDescent="0.2">
      <c r="A57" s="106" t="s">
        <v>416</v>
      </c>
      <c r="B57" s="106" t="s">
        <v>417</v>
      </c>
      <c r="C57" s="106" t="s">
        <v>418</v>
      </c>
      <c r="D57" s="106" t="s">
        <v>419</v>
      </c>
      <c r="E57" s="106" t="s">
        <v>399</v>
      </c>
    </row>
    <row r="58" spans="1:5" ht="8.25" customHeight="1" x14ac:dyDescent="0.2">
      <c r="A58" s="106"/>
      <c r="B58" s="106"/>
      <c r="C58" s="106"/>
      <c r="D58" s="106"/>
      <c r="E58" s="106"/>
    </row>
    <row r="59" spans="1:5" x14ac:dyDescent="0.2">
      <c r="A59" s="106" t="s">
        <v>420</v>
      </c>
      <c r="B59" s="110" t="s">
        <v>421</v>
      </c>
      <c r="C59" s="106"/>
      <c r="D59" s="106"/>
      <c r="E59" s="106"/>
    </row>
    <row r="60" spans="1:5" ht="8.25" customHeight="1" x14ac:dyDescent="0.2">
      <c r="A60" s="106"/>
      <c r="B60" s="106"/>
      <c r="C60" s="106"/>
      <c r="D60" s="106"/>
      <c r="E60" s="106"/>
    </row>
    <row r="61" spans="1:5" ht="49.5" customHeight="1" x14ac:dyDescent="0.2">
      <c r="A61" s="106" t="s">
        <v>422</v>
      </c>
      <c r="B61" s="106" t="s">
        <v>423</v>
      </c>
      <c r="C61" s="106" t="s">
        <v>424</v>
      </c>
      <c r="D61" s="106" t="s">
        <v>425</v>
      </c>
      <c r="E61" s="106" t="s">
        <v>426</v>
      </c>
    </row>
    <row r="62" spans="1:5" x14ac:dyDescent="0.2">
      <c r="A62" s="106"/>
      <c r="B62" s="106"/>
      <c r="C62" s="106"/>
      <c r="D62" s="106"/>
      <c r="E62" s="106"/>
    </row>
    <row r="63" spans="1:5" x14ac:dyDescent="0.2">
      <c r="A63" s="106" t="s">
        <v>427</v>
      </c>
      <c r="B63" s="110" t="s">
        <v>1132</v>
      </c>
      <c r="C63" s="106"/>
      <c r="D63" s="106"/>
      <c r="E63" s="106"/>
    </row>
    <row r="64" spans="1:5" x14ac:dyDescent="0.2">
      <c r="A64" s="106"/>
      <c r="B64" s="106"/>
      <c r="C64" s="106"/>
      <c r="D64" s="106"/>
      <c r="E64" s="106"/>
    </row>
    <row r="65" spans="1:5" ht="84" customHeight="1" x14ac:dyDescent="0.2">
      <c r="A65" s="106" t="s">
        <v>428</v>
      </c>
      <c r="B65" s="106" t="s">
        <v>429</v>
      </c>
      <c r="C65" s="106" t="s">
        <v>430</v>
      </c>
      <c r="D65" s="106" t="s">
        <v>431</v>
      </c>
      <c r="E65" s="106" t="s">
        <v>432</v>
      </c>
    </row>
    <row r="66" spans="1:5" x14ac:dyDescent="0.2">
      <c r="A66" s="106"/>
      <c r="B66" s="106"/>
      <c r="C66" s="106"/>
      <c r="D66" s="106"/>
      <c r="E66" s="106"/>
    </row>
    <row r="67" spans="1:5" x14ac:dyDescent="0.2">
      <c r="A67" s="106" t="s">
        <v>433</v>
      </c>
      <c r="B67" s="110" t="s">
        <v>1135</v>
      </c>
      <c r="C67" s="106"/>
      <c r="D67" s="106"/>
      <c r="E67" s="106"/>
    </row>
    <row r="68" spans="1:5" x14ac:dyDescent="0.2">
      <c r="A68" s="106"/>
      <c r="B68" s="106"/>
      <c r="C68" s="106"/>
      <c r="D68" s="106"/>
      <c r="E68" s="106"/>
    </row>
    <row r="69" spans="1:5" ht="111.75" customHeight="1" x14ac:dyDescent="0.2">
      <c r="A69" s="106" t="s">
        <v>434</v>
      </c>
      <c r="B69" s="106" t="s">
        <v>435</v>
      </c>
      <c r="C69" s="112" t="s">
        <v>0</v>
      </c>
      <c r="D69" s="106" t="s">
        <v>878</v>
      </c>
      <c r="E69" s="106" t="s">
        <v>1</v>
      </c>
    </row>
    <row r="70" spans="1:5" x14ac:dyDescent="0.2">
      <c r="A70" s="106"/>
      <c r="B70" s="106"/>
      <c r="C70" s="106"/>
      <c r="D70" s="106"/>
      <c r="E70" s="106"/>
    </row>
    <row r="71" spans="1:5" x14ac:dyDescent="0.2">
      <c r="A71" s="106" t="s">
        <v>2</v>
      </c>
      <c r="B71" s="110" t="s">
        <v>1094</v>
      </c>
      <c r="C71" s="106"/>
      <c r="D71" s="106"/>
      <c r="E71" s="106"/>
    </row>
    <row r="72" spans="1:5" x14ac:dyDescent="0.2">
      <c r="A72" s="106"/>
      <c r="B72" s="106"/>
      <c r="C72" s="106"/>
      <c r="D72" s="106"/>
      <c r="E72" s="106"/>
    </row>
    <row r="73" spans="1:5" ht="72" x14ac:dyDescent="0.2">
      <c r="A73" s="106" t="s">
        <v>3</v>
      </c>
      <c r="B73" s="106" t="s">
        <v>4</v>
      </c>
      <c r="C73" s="106" t="s">
        <v>5</v>
      </c>
      <c r="D73" s="106" t="s">
        <v>878</v>
      </c>
      <c r="E73" s="106" t="s">
        <v>6</v>
      </c>
    </row>
    <row r="74" spans="1:5" x14ac:dyDescent="0.2">
      <c r="A74" s="106"/>
      <c r="B74" s="106"/>
      <c r="C74" s="106"/>
      <c r="D74" s="106"/>
      <c r="E74" s="106"/>
    </row>
    <row r="75" spans="1:5" x14ac:dyDescent="0.2">
      <c r="A75" s="106" t="s">
        <v>7</v>
      </c>
      <c r="B75" s="110" t="s">
        <v>8</v>
      </c>
      <c r="C75" s="106"/>
      <c r="D75" s="106"/>
      <c r="E75" s="106"/>
    </row>
    <row r="76" spans="1:5" x14ac:dyDescent="0.2">
      <c r="A76" s="106"/>
      <c r="B76" s="106"/>
      <c r="C76" s="106"/>
      <c r="D76" s="106"/>
      <c r="E76" s="106"/>
    </row>
    <row r="77" spans="1:5" ht="36" x14ac:dyDescent="0.2">
      <c r="A77" s="106" t="s">
        <v>9</v>
      </c>
      <c r="B77" s="106" t="s">
        <v>10</v>
      </c>
      <c r="C77" s="106" t="s">
        <v>11</v>
      </c>
      <c r="D77" s="106" t="s">
        <v>12</v>
      </c>
      <c r="E77" s="106" t="s">
        <v>13</v>
      </c>
    </row>
    <row r="78" spans="1:5" x14ac:dyDescent="0.2">
      <c r="A78" s="106"/>
      <c r="B78" s="106"/>
      <c r="C78" s="106"/>
      <c r="D78" s="106"/>
      <c r="E78" s="106"/>
    </row>
    <row r="79" spans="1:5" x14ac:dyDescent="0.2">
      <c r="A79" s="106" t="s">
        <v>14</v>
      </c>
      <c r="B79" s="110" t="s">
        <v>763</v>
      </c>
      <c r="C79" s="106"/>
      <c r="D79" s="106"/>
      <c r="E79" s="106"/>
    </row>
    <row r="80" spans="1:5" x14ac:dyDescent="0.2">
      <c r="A80" s="106"/>
      <c r="B80" s="106"/>
      <c r="C80" s="106"/>
      <c r="D80" s="106"/>
      <c r="E80" s="106"/>
    </row>
    <row r="81" spans="1:5" ht="27" customHeight="1" x14ac:dyDescent="0.2">
      <c r="A81" s="106" t="s">
        <v>15</v>
      </c>
      <c r="B81" s="106" t="s">
        <v>16</v>
      </c>
      <c r="C81" s="106" t="s">
        <v>17</v>
      </c>
      <c r="D81" s="106" t="s">
        <v>511</v>
      </c>
      <c r="E81" s="106" t="s">
        <v>18</v>
      </c>
    </row>
    <row r="82" spans="1:5" x14ac:dyDescent="0.2">
      <c r="A82" s="106"/>
      <c r="B82" s="106"/>
      <c r="C82" s="106"/>
      <c r="D82" s="106"/>
      <c r="E82" s="106"/>
    </row>
    <row r="83" spans="1:5" x14ac:dyDescent="0.2">
      <c r="A83" s="106" t="s">
        <v>19</v>
      </c>
      <c r="B83" s="103" t="s">
        <v>20</v>
      </c>
      <c r="C83" s="113"/>
      <c r="D83" s="104"/>
      <c r="E83" s="104"/>
    </row>
    <row r="84" spans="1:5" x14ac:dyDescent="0.2">
      <c r="A84" s="106"/>
      <c r="B84" s="113"/>
      <c r="C84" s="112"/>
      <c r="D84" s="104"/>
      <c r="E84" s="104"/>
    </row>
    <row r="85" spans="1:5" ht="60" customHeight="1" x14ac:dyDescent="0.2">
      <c r="A85" s="106" t="s">
        <v>21</v>
      </c>
      <c r="B85" s="112" t="s">
        <v>22</v>
      </c>
      <c r="C85" s="112" t="s">
        <v>23</v>
      </c>
      <c r="D85" s="112" t="s">
        <v>24</v>
      </c>
      <c r="E85" s="104" t="s">
        <v>25</v>
      </c>
    </row>
    <row r="86" spans="1:5" ht="12" customHeight="1" x14ac:dyDescent="0.2">
      <c r="A86" s="106"/>
      <c r="B86" s="112"/>
      <c r="C86" s="112"/>
      <c r="D86" s="112"/>
      <c r="E86" s="104"/>
    </row>
    <row r="87" spans="1:5" ht="60.75" customHeight="1" x14ac:dyDescent="0.2">
      <c r="A87" s="106" t="s">
        <v>26</v>
      </c>
      <c r="B87" s="112" t="s">
        <v>27</v>
      </c>
      <c r="C87" s="112" t="s">
        <v>23</v>
      </c>
      <c r="D87" s="112" t="s">
        <v>28</v>
      </c>
      <c r="E87" s="104" t="s">
        <v>25</v>
      </c>
    </row>
    <row r="88" spans="1:5" x14ac:dyDescent="0.2">
      <c r="A88" s="106"/>
      <c r="B88" s="112"/>
      <c r="C88" s="112"/>
      <c r="D88" s="112"/>
      <c r="E88" s="104"/>
    </row>
    <row r="89" spans="1:5" x14ac:dyDescent="0.2">
      <c r="A89" s="114" t="s">
        <v>29</v>
      </c>
      <c r="B89" s="571" t="s">
        <v>30</v>
      </c>
      <c r="C89" s="571"/>
      <c r="D89" s="112"/>
      <c r="E89" s="104"/>
    </row>
    <row r="90" spans="1:5" ht="12" customHeight="1" x14ac:dyDescent="0.2">
      <c r="A90" s="106"/>
      <c r="B90" s="115"/>
      <c r="C90" s="112"/>
      <c r="D90" s="112"/>
      <c r="E90" s="104"/>
    </row>
    <row r="91" spans="1:5" ht="110.25" customHeight="1" x14ac:dyDescent="0.2">
      <c r="A91" s="114" t="s">
        <v>31</v>
      </c>
      <c r="B91" s="21" t="s">
        <v>32</v>
      </c>
      <c r="C91" s="21" t="s">
        <v>33</v>
      </c>
      <c r="D91" s="116" t="s">
        <v>34</v>
      </c>
      <c r="E91" s="21" t="s">
        <v>35</v>
      </c>
    </row>
    <row r="92" spans="1:5" ht="12.75" x14ac:dyDescent="0.2">
      <c r="A92" s="106"/>
      <c r="B92" s="21"/>
      <c r="C92" s="21"/>
      <c r="D92" s="116"/>
      <c r="E92" s="21"/>
    </row>
    <row r="93" spans="1:5" ht="25.5" x14ac:dyDescent="0.2">
      <c r="A93" s="114" t="s">
        <v>36</v>
      </c>
      <c r="B93" s="116" t="s">
        <v>37</v>
      </c>
      <c r="C93" s="116" t="s">
        <v>38</v>
      </c>
      <c r="D93" s="116"/>
      <c r="E93" s="116" t="s">
        <v>39</v>
      </c>
    </row>
    <row r="94" spans="1:5" ht="24" x14ac:dyDescent="0.2">
      <c r="A94" s="114"/>
      <c r="B94" s="116"/>
      <c r="C94" s="21" t="s">
        <v>40</v>
      </c>
      <c r="D94" s="116"/>
      <c r="E94" s="116"/>
    </row>
    <row r="95" spans="1:5" ht="12.75" x14ac:dyDescent="0.2">
      <c r="A95" s="114"/>
      <c r="B95" s="116"/>
      <c r="C95" s="21" t="s">
        <v>41</v>
      </c>
      <c r="D95" s="116"/>
      <c r="E95" s="116"/>
    </row>
    <row r="96" spans="1:5" ht="24" x14ac:dyDescent="0.2">
      <c r="A96" s="114"/>
      <c r="B96" s="21"/>
      <c r="C96" s="21" t="s">
        <v>42</v>
      </c>
      <c r="D96" s="116"/>
      <c r="E96" s="21"/>
    </row>
    <row r="97" spans="1:5" ht="24" x14ac:dyDescent="0.2">
      <c r="A97" s="114"/>
      <c r="B97" s="21"/>
      <c r="C97" s="21" t="s">
        <v>43</v>
      </c>
      <c r="D97" s="116"/>
      <c r="E97" s="21"/>
    </row>
    <row r="98" spans="1:5" x14ac:dyDescent="0.2">
      <c r="A98" s="106"/>
      <c r="B98" s="112"/>
      <c r="C98" s="112"/>
      <c r="D98" s="112"/>
      <c r="E98" s="104"/>
    </row>
    <row r="99" spans="1:5" x14ac:dyDescent="0.2">
      <c r="A99" s="106"/>
      <c r="B99" s="106"/>
      <c r="C99" s="106"/>
      <c r="D99" s="106"/>
      <c r="E99" s="106"/>
    </row>
  </sheetData>
  <mergeCells count="29">
    <mergeCell ref="B89:C89"/>
    <mergeCell ref="B19:E19"/>
    <mergeCell ref="B20:E20"/>
    <mergeCell ref="B21:E21"/>
    <mergeCell ref="B22:E22"/>
    <mergeCell ref="B23:E23"/>
    <mergeCell ref="B27:E27"/>
    <mergeCell ref="B28:E28"/>
    <mergeCell ref="B12:E12"/>
    <mergeCell ref="B6:E6"/>
    <mergeCell ref="B8:E8"/>
    <mergeCell ref="B9:E9"/>
    <mergeCell ref="B10:E10"/>
    <mergeCell ref="B24:E24"/>
    <mergeCell ref="B13:E13"/>
    <mergeCell ref="B14:E14"/>
    <mergeCell ref="B25:E25"/>
    <mergeCell ref="B26:E26"/>
    <mergeCell ref="B17:E17"/>
    <mergeCell ref="B18:E18"/>
    <mergeCell ref="B15:E15"/>
    <mergeCell ref="B16:E16"/>
    <mergeCell ref="B11:E11"/>
    <mergeCell ref="B7:E7"/>
    <mergeCell ref="B1:E1"/>
    <mergeCell ref="B2:E2"/>
    <mergeCell ref="B3:E3"/>
    <mergeCell ref="B4:E4"/>
    <mergeCell ref="B5:E5"/>
  </mergeCells>
  <phoneticPr fontId="26" type="noConversion"/>
  <pageMargins left="0.19685039370078741" right="0.19685039370078741" top="0.98425196850393704" bottom="0.98425196850393704" header="0.51181102362204722" footer="0.51181102362204722"/>
  <pageSetup paperSize="9"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259"/>
  <sheetViews>
    <sheetView topLeftCell="A67" zoomScale="120" zoomScaleNormal="120" workbookViewId="0">
      <selection activeCell="L122" sqref="L122"/>
    </sheetView>
  </sheetViews>
  <sheetFormatPr defaultColWidth="5.7109375" defaultRowHeight="12" x14ac:dyDescent="0.2"/>
  <cols>
    <col min="1" max="1" width="3.5703125" style="12" customWidth="1"/>
    <col min="2" max="2" width="13.28515625" style="12" customWidth="1"/>
    <col min="3" max="3" width="28" style="12" customWidth="1"/>
    <col min="4" max="4" width="41.140625" style="12" customWidth="1"/>
    <col min="5" max="5" width="41.5703125" style="12" customWidth="1"/>
    <col min="6" max="16384" width="5.7109375" style="19"/>
  </cols>
  <sheetData>
    <row r="1" spans="1:5" x14ac:dyDescent="0.2">
      <c r="B1" s="579"/>
      <c r="C1" s="579"/>
      <c r="D1" s="579"/>
      <c r="E1" s="579"/>
    </row>
    <row r="2" spans="1:5" ht="15" x14ac:dyDescent="0.2">
      <c r="A2" s="119"/>
      <c r="B2" s="576" t="s">
        <v>45</v>
      </c>
      <c r="C2" s="576"/>
      <c r="D2" s="576"/>
      <c r="E2" s="576"/>
    </row>
    <row r="3" spans="1:5" ht="14.25" x14ac:dyDescent="0.2">
      <c r="A3" s="119"/>
      <c r="B3" s="590"/>
      <c r="C3" s="590"/>
      <c r="D3" s="590"/>
      <c r="E3" s="590"/>
    </row>
    <row r="4" spans="1:5" ht="15" x14ac:dyDescent="0.2">
      <c r="A4" s="120"/>
      <c r="B4" s="591" t="s">
        <v>46</v>
      </c>
      <c r="C4" s="591"/>
      <c r="D4" s="591"/>
      <c r="E4" s="591"/>
    </row>
    <row r="5" spans="1:5" ht="15" x14ac:dyDescent="0.2">
      <c r="A5" s="26"/>
      <c r="B5" s="584"/>
      <c r="C5" s="584"/>
      <c r="D5" s="584"/>
      <c r="E5" s="584"/>
    </row>
    <row r="6" spans="1:5" ht="12.75" x14ac:dyDescent="0.2">
      <c r="A6" s="121"/>
      <c r="B6" s="579" t="s">
        <v>267</v>
      </c>
      <c r="C6" s="579"/>
      <c r="D6" s="579"/>
      <c r="E6" s="579"/>
    </row>
    <row r="7" spans="1:5" ht="12.75" x14ac:dyDescent="0.2">
      <c r="A7" s="121"/>
      <c r="B7" s="592"/>
      <c r="C7" s="592"/>
      <c r="D7" s="592"/>
      <c r="E7" s="592"/>
    </row>
    <row r="8" spans="1:5" ht="12.75" x14ac:dyDescent="0.2">
      <c r="A8" s="121"/>
      <c r="B8" s="579" t="s">
        <v>47</v>
      </c>
      <c r="C8" s="579"/>
      <c r="D8" s="579"/>
      <c r="E8" s="579"/>
    </row>
    <row r="9" spans="1:5" ht="12.75" x14ac:dyDescent="0.2">
      <c r="A9" s="121"/>
      <c r="B9" s="583"/>
      <c r="C9" s="583"/>
      <c r="D9" s="583"/>
      <c r="E9" s="583"/>
    </row>
    <row r="10" spans="1:5" ht="88.5" customHeight="1" x14ac:dyDescent="0.2">
      <c r="A10" s="121"/>
      <c r="B10" s="582" t="s">
        <v>48</v>
      </c>
      <c r="C10" s="582"/>
      <c r="D10" s="582"/>
      <c r="E10" s="582"/>
    </row>
    <row r="11" spans="1:5" ht="12.75" x14ac:dyDescent="0.2">
      <c r="A11" s="121"/>
      <c r="B11" s="583"/>
      <c r="C11" s="583"/>
      <c r="D11" s="583"/>
      <c r="E11" s="583"/>
    </row>
    <row r="12" spans="1:5" ht="12.75" x14ac:dyDescent="0.2">
      <c r="A12" s="121"/>
      <c r="B12" s="579" t="s">
        <v>49</v>
      </c>
      <c r="C12" s="579"/>
      <c r="D12" s="579"/>
      <c r="E12" s="579"/>
    </row>
    <row r="13" spans="1:5" ht="12.75" x14ac:dyDescent="0.2">
      <c r="A13" s="121"/>
      <c r="B13" s="583"/>
      <c r="C13" s="583"/>
      <c r="D13" s="583"/>
      <c r="E13" s="583"/>
    </row>
    <row r="14" spans="1:5" ht="12.75" x14ac:dyDescent="0.2">
      <c r="A14" s="121"/>
      <c r="B14" s="582" t="s">
        <v>50</v>
      </c>
      <c r="C14" s="582"/>
      <c r="D14" s="582"/>
      <c r="E14" s="582"/>
    </row>
    <row r="15" spans="1:5" ht="12.75" x14ac:dyDescent="0.2">
      <c r="A15" s="121"/>
      <c r="B15" s="583"/>
      <c r="C15" s="583"/>
      <c r="D15" s="583"/>
      <c r="E15" s="583"/>
    </row>
    <row r="16" spans="1:5" ht="12.75" x14ac:dyDescent="0.2">
      <c r="A16" s="121"/>
      <c r="B16" s="579" t="s">
        <v>864</v>
      </c>
      <c r="C16" s="579"/>
      <c r="D16" s="579"/>
      <c r="E16" s="579"/>
    </row>
    <row r="17" spans="1:5" ht="12.75" x14ac:dyDescent="0.2">
      <c r="A17" s="121"/>
      <c r="B17" s="583"/>
      <c r="C17" s="583"/>
      <c r="D17" s="583"/>
      <c r="E17" s="583"/>
    </row>
    <row r="18" spans="1:5" ht="12.75" x14ac:dyDescent="0.2">
      <c r="A18" s="121"/>
      <c r="B18" s="582" t="s">
        <v>51</v>
      </c>
      <c r="C18" s="582"/>
      <c r="D18" s="582"/>
      <c r="E18" s="582"/>
    </row>
    <row r="19" spans="1:5" ht="12.75" x14ac:dyDescent="0.2">
      <c r="A19" s="121"/>
      <c r="B19" s="583"/>
      <c r="C19" s="583"/>
      <c r="D19" s="583"/>
      <c r="E19" s="583"/>
    </row>
    <row r="20" spans="1:5" ht="12.75" x14ac:dyDescent="0.2">
      <c r="A20" s="121"/>
      <c r="B20" s="579" t="s">
        <v>52</v>
      </c>
      <c r="C20" s="579"/>
      <c r="D20" s="579"/>
      <c r="E20" s="579"/>
    </row>
    <row r="21" spans="1:5" ht="12.75" x14ac:dyDescent="0.2">
      <c r="A21" s="121"/>
      <c r="B21" s="583"/>
      <c r="C21" s="583"/>
      <c r="D21" s="583"/>
      <c r="E21" s="583"/>
    </row>
    <row r="22" spans="1:5" ht="42" customHeight="1" x14ac:dyDescent="0.2">
      <c r="A22" s="121"/>
      <c r="B22" s="582" t="s">
        <v>53</v>
      </c>
      <c r="C22" s="582"/>
      <c r="D22" s="582"/>
      <c r="E22" s="582"/>
    </row>
    <row r="23" spans="1:5" ht="12.75" x14ac:dyDescent="0.2">
      <c r="A23" s="121"/>
      <c r="B23" s="583"/>
      <c r="C23" s="583"/>
      <c r="D23" s="583"/>
      <c r="E23" s="583"/>
    </row>
    <row r="24" spans="1:5" ht="31.5" customHeight="1" x14ac:dyDescent="0.2">
      <c r="A24" s="121"/>
      <c r="B24" s="582" t="s">
        <v>54</v>
      </c>
      <c r="C24" s="582"/>
      <c r="D24" s="582"/>
      <c r="E24" s="582"/>
    </row>
    <row r="25" spans="1:5" ht="12.75" x14ac:dyDescent="0.2">
      <c r="A25" s="121"/>
      <c r="B25" s="583"/>
      <c r="C25" s="583"/>
      <c r="D25" s="583"/>
      <c r="E25" s="583"/>
    </row>
    <row r="26" spans="1:5" ht="39.75" customHeight="1" x14ac:dyDescent="0.2">
      <c r="A26" s="121"/>
      <c r="B26" s="582" t="s">
        <v>55</v>
      </c>
      <c r="C26" s="582"/>
      <c r="D26" s="582"/>
      <c r="E26" s="582"/>
    </row>
    <row r="27" spans="1:5" ht="12.75" x14ac:dyDescent="0.2">
      <c r="A27" s="121"/>
      <c r="B27" s="583"/>
      <c r="C27" s="583"/>
      <c r="D27" s="583"/>
      <c r="E27" s="583"/>
    </row>
    <row r="28" spans="1:5" ht="48.75" customHeight="1" x14ac:dyDescent="0.2">
      <c r="A28" s="121"/>
      <c r="B28" s="589" t="s">
        <v>56</v>
      </c>
      <c r="C28" s="589"/>
      <c r="D28" s="589"/>
      <c r="E28" s="589"/>
    </row>
    <row r="29" spans="1:5" ht="12.75" x14ac:dyDescent="0.2">
      <c r="A29" s="121"/>
      <c r="B29" s="583"/>
      <c r="C29" s="583"/>
      <c r="D29" s="583"/>
      <c r="E29" s="583"/>
    </row>
    <row r="30" spans="1:5" ht="42" customHeight="1" x14ac:dyDescent="0.2">
      <c r="A30" s="121"/>
      <c r="B30" s="582" t="s">
        <v>57</v>
      </c>
      <c r="C30" s="582"/>
      <c r="D30" s="582"/>
      <c r="E30" s="582"/>
    </row>
    <row r="31" spans="1:5" ht="12.75" x14ac:dyDescent="0.2">
      <c r="A31" s="121"/>
      <c r="B31" s="583"/>
      <c r="C31" s="583"/>
      <c r="D31" s="583"/>
      <c r="E31" s="583"/>
    </row>
    <row r="32" spans="1:5" ht="94.5" customHeight="1" x14ac:dyDescent="0.2">
      <c r="A32" s="121"/>
      <c r="B32" s="582" t="s">
        <v>58</v>
      </c>
      <c r="C32" s="582"/>
      <c r="D32" s="582"/>
      <c r="E32" s="582"/>
    </row>
    <row r="33" spans="1:5" ht="12.75" x14ac:dyDescent="0.2">
      <c r="A33" s="121"/>
      <c r="B33" s="583"/>
      <c r="C33" s="583"/>
      <c r="D33" s="583"/>
      <c r="E33" s="583"/>
    </row>
    <row r="34" spans="1:5" ht="30.75" customHeight="1" x14ac:dyDescent="0.2">
      <c r="A34" s="121"/>
      <c r="B34" s="582" t="s">
        <v>59</v>
      </c>
      <c r="C34" s="582"/>
      <c r="D34" s="582"/>
      <c r="E34" s="582"/>
    </row>
    <row r="35" spans="1:5" ht="12.75" x14ac:dyDescent="0.2">
      <c r="A35" s="121"/>
      <c r="B35" s="583"/>
      <c r="C35" s="583"/>
      <c r="D35" s="583"/>
      <c r="E35" s="583"/>
    </row>
    <row r="36" spans="1:5" ht="12" customHeight="1" x14ac:dyDescent="0.2">
      <c r="A36" s="121"/>
      <c r="B36" s="579" t="s">
        <v>60</v>
      </c>
      <c r="C36" s="579"/>
      <c r="D36" s="579"/>
      <c r="E36" s="579"/>
    </row>
    <row r="37" spans="1:5" ht="12.75" x14ac:dyDescent="0.2">
      <c r="A37" s="121"/>
      <c r="B37" s="583"/>
      <c r="C37" s="583"/>
      <c r="D37" s="583"/>
      <c r="E37" s="583"/>
    </row>
    <row r="38" spans="1:5" ht="66.75" customHeight="1" x14ac:dyDescent="0.2">
      <c r="A38" s="121"/>
      <c r="B38" s="582" t="s">
        <v>61</v>
      </c>
      <c r="C38" s="582"/>
      <c r="D38" s="582"/>
      <c r="E38" s="582"/>
    </row>
    <row r="39" spans="1:5" ht="12.75" x14ac:dyDescent="0.2">
      <c r="A39" s="121"/>
      <c r="B39" s="583"/>
      <c r="C39" s="583"/>
      <c r="D39" s="583"/>
      <c r="E39" s="583"/>
    </row>
    <row r="40" spans="1:5" ht="12.75" x14ac:dyDescent="0.2">
      <c r="A40" s="121"/>
      <c r="B40" s="579" t="s">
        <v>62</v>
      </c>
      <c r="C40" s="579"/>
      <c r="D40" s="579"/>
      <c r="E40" s="579"/>
    </row>
    <row r="41" spans="1:5" ht="12.75" x14ac:dyDescent="0.2">
      <c r="A41" s="121"/>
      <c r="B41" s="583"/>
      <c r="C41" s="583"/>
      <c r="D41" s="583"/>
      <c r="E41" s="583"/>
    </row>
    <row r="42" spans="1:5" ht="52.5" customHeight="1" x14ac:dyDescent="0.2">
      <c r="A42" s="121"/>
      <c r="B42" s="582" t="s">
        <v>63</v>
      </c>
      <c r="C42" s="582"/>
      <c r="D42" s="582"/>
      <c r="E42" s="582"/>
    </row>
    <row r="43" spans="1:5" ht="12.75" x14ac:dyDescent="0.2">
      <c r="A43" s="121"/>
      <c r="B43" s="583"/>
      <c r="C43" s="583"/>
      <c r="D43" s="583"/>
      <c r="E43" s="583"/>
    </row>
    <row r="44" spans="1:5" ht="12.75" x14ac:dyDescent="0.2">
      <c r="A44" s="121"/>
      <c r="B44" s="579" t="s">
        <v>64</v>
      </c>
      <c r="C44" s="579"/>
      <c r="D44" s="579"/>
      <c r="E44" s="579"/>
    </row>
    <row r="45" spans="1:5" ht="12.75" x14ac:dyDescent="0.2">
      <c r="A45" s="121"/>
      <c r="B45" s="583"/>
      <c r="C45" s="583"/>
      <c r="D45" s="583"/>
      <c r="E45" s="583"/>
    </row>
    <row r="46" spans="1:5" ht="43.5" customHeight="1" x14ac:dyDescent="0.2">
      <c r="A46" s="121"/>
      <c r="B46" s="582" t="s">
        <v>65</v>
      </c>
      <c r="C46" s="582"/>
      <c r="D46" s="582"/>
      <c r="E46" s="582"/>
    </row>
    <row r="47" spans="1:5" ht="12.75" x14ac:dyDescent="0.2">
      <c r="A47" s="121"/>
      <c r="B47" s="583"/>
      <c r="C47" s="583"/>
      <c r="D47" s="583"/>
      <c r="E47" s="583"/>
    </row>
    <row r="48" spans="1:5" ht="29.25" customHeight="1" x14ac:dyDescent="0.2">
      <c r="A48" s="121"/>
      <c r="B48" s="582" t="s">
        <v>66</v>
      </c>
      <c r="C48" s="582"/>
      <c r="D48" s="582"/>
      <c r="E48" s="582"/>
    </row>
    <row r="49" spans="1:5" ht="12.75" x14ac:dyDescent="0.2">
      <c r="A49" s="121"/>
      <c r="B49" s="583"/>
      <c r="C49" s="583"/>
      <c r="D49" s="583"/>
      <c r="E49" s="583"/>
    </row>
    <row r="50" spans="1:5" ht="12.75" x14ac:dyDescent="0.2">
      <c r="A50" s="121"/>
      <c r="B50" s="579" t="s">
        <v>67</v>
      </c>
      <c r="C50" s="579"/>
      <c r="D50" s="579"/>
      <c r="E50" s="579"/>
    </row>
    <row r="51" spans="1:5" ht="12.75" x14ac:dyDescent="0.2">
      <c r="A51" s="121"/>
      <c r="B51" s="583"/>
      <c r="C51" s="583"/>
      <c r="D51" s="583"/>
      <c r="E51" s="583"/>
    </row>
    <row r="52" spans="1:5" ht="25.5" customHeight="1" x14ac:dyDescent="0.2">
      <c r="A52" s="121"/>
      <c r="B52" s="582" t="s">
        <v>68</v>
      </c>
      <c r="C52" s="582"/>
      <c r="D52" s="582"/>
      <c r="E52" s="582"/>
    </row>
    <row r="53" spans="1:5" ht="12.75" x14ac:dyDescent="0.2">
      <c r="A53" s="121"/>
      <c r="B53" s="583"/>
      <c r="C53" s="583"/>
      <c r="D53" s="583"/>
      <c r="E53" s="583"/>
    </row>
    <row r="54" spans="1:5" ht="12.75" x14ac:dyDescent="0.2">
      <c r="A54" s="121"/>
      <c r="B54" s="579" t="s">
        <v>69</v>
      </c>
      <c r="C54" s="579"/>
      <c r="D54" s="579"/>
      <c r="E54" s="579"/>
    </row>
    <row r="55" spans="1:5" ht="12.75" x14ac:dyDescent="0.2">
      <c r="A55" s="121"/>
      <c r="B55" s="583"/>
      <c r="C55" s="583"/>
      <c r="D55" s="583"/>
      <c r="E55" s="583"/>
    </row>
    <row r="56" spans="1:5" ht="29.25" customHeight="1" x14ac:dyDescent="0.2">
      <c r="A56" s="121"/>
      <c r="B56" s="582" t="s">
        <v>70</v>
      </c>
      <c r="C56" s="582"/>
      <c r="D56" s="582"/>
      <c r="E56" s="582"/>
    </row>
    <row r="57" spans="1:5" ht="12.75" x14ac:dyDescent="0.2">
      <c r="A57" s="121"/>
      <c r="B57" s="583"/>
      <c r="C57" s="583"/>
      <c r="D57" s="583"/>
      <c r="E57" s="583"/>
    </row>
    <row r="58" spans="1:5" ht="42.75" customHeight="1" x14ac:dyDescent="0.2">
      <c r="A58" s="121"/>
      <c r="B58" s="582" t="s">
        <v>71</v>
      </c>
      <c r="C58" s="582"/>
      <c r="D58" s="582"/>
      <c r="E58" s="582"/>
    </row>
    <row r="59" spans="1:5" ht="12.75" x14ac:dyDescent="0.2">
      <c r="A59" s="121"/>
      <c r="B59" s="583"/>
      <c r="C59" s="583"/>
      <c r="D59" s="583"/>
      <c r="E59" s="583"/>
    </row>
    <row r="60" spans="1:5" ht="28.5" customHeight="1" x14ac:dyDescent="0.2">
      <c r="A60" s="121"/>
      <c r="B60" s="582" t="s">
        <v>72</v>
      </c>
      <c r="C60" s="582"/>
      <c r="D60" s="582"/>
      <c r="E60" s="582"/>
    </row>
    <row r="61" spans="1:5" ht="12.75" x14ac:dyDescent="0.2">
      <c r="A61" s="121"/>
      <c r="B61" s="583"/>
      <c r="C61" s="583"/>
      <c r="D61" s="583"/>
      <c r="E61" s="583"/>
    </row>
    <row r="62" spans="1:5" ht="80.25" customHeight="1" x14ac:dyDescent="0.2">
      <c r="A62" s="121"/>
      <c r="B62" s="582" t="s">
        <v>73</v>
      </c>
      <c r="C62" s="582"/>
      <c r="D62" s="582"/>
      <c r="E62" s="582"/>
    </row>
    <row r="63" spans="1:5" x14ac:dyDescent="0.2">
      <c r="A63" s="122"/>
      <c r="B63" s="588"/>
      <c r="C63" s="588"/>
      <c r="D63" s="588"/>
      <c r="E63" s="588"/>
    </row>
    <row r="64" spans="1:5" ht="14.25" x14ac:dyDescent="0.2">
      <c r="B64" s="585"/>
      <c r="C64" s="585"/>
      <c r="D64" s="585"/>
      <c r="E64" s="585"/>
    </row>
    <row r="65" spans="1:5" s="124" customFormat="1" ht="12.75" customHeight="1" x14ac:dyDescent="0.2">
      <c r="A65" s="123"/>
      <c r="B65" s="576" t="s">
        <v>74</v>
      </c>
      <c r="C65" s="576"/>
      <c r="D65" s="576"/>
      <c r="E65" s="576"/>
    </row>
    <row r="66" spans="1:5" s="124" customFormat="1" ht="14.25" x14ac:dyDescent="0.2">
      <c r="A66" s="123"/>
      <c r="B66" s="587"/>
      <c r="C66" s="587"/>
      <c r="D66" s="587"/>
      <c r="E66" s="587"/>
    </row>
    <row r="67" spans="1:5" s="124" customFormat="1" ht="15" x14ac:dyDescent="0.2">
      <c r="A67" s="123"/>
      <c r="B67" s="586" t="s">
        <v>75</v>
      </c>
      <c r="C67" s="586"/>
      <c r="D67" s="586"/>
      <c r="E67" s="586"/>
    </row>
    <row r="68" spans="1:5" s="124" customFormat="1" ht="15" x14ac:dyDescent="0.2">
      <c r="A68" s="123"/>
      <c r="B68" s="586"/>
      <c r="C68" s="586"/>
      <c r="D68" s="586"/>
      <c r="E68" s="586"/>
    </row>
    <row r="69" spans="1:5" s="124" customFormat="1" ht="24" x14ac:dyDescent="0.2">
      <c r="A69" s="126"/>
      <c r="B69" s="127" t="s">
        <v>76</v>
      </c>
      <c r="C69" s="127" t="s">
        <v>77</v>
      </c>
      <c r="D69" s="580" t="s">
        <v>78</v>
      </c>
      <c r="E69" s="580"/>
    </row>
    <row r="70" spans="1:5" s="124" customFormat="1" ht="40.5" customHeight="1" x14ac:dyDescent="0.2">
      <c r="A70" s="123"/>
      <c r="B70" s="129" t="s">
        <v>79</v>
      </c>
      <c r="C70" s="130" t="s">
        <v>80</v>
      </c>
      <c r="D70" s="581" t="s">
        <v>81</v>
      </c>
      <c r="E70" s="581"/>
    </row>
    <row r="71" spans="1:5" s="124" customFormat="1" ht="26.25" customHeight="1" x14ac:dyDescent="0.2">
      <c r="A71" s="123"/>
      <c r="B71" s="129" t="s">
        <v>82</v>
      </c>
      <c r="C71" s="130" t="s">
        <v>83</v>
      </c>
      <c r="D71" s="581" t="s">
        <v>84</v>
      </c>
      <c r="E71" s="581"/>
    </row>
    <row r="72" spans="1:5" s="124" customFormat="1" ht="39" customHeight="1" x14ac:dyDescent="0.2">
      <c r="A72" s="123"/>
      <c r="B72" s="129" t="s">
        <v>85</v>
      </c>
      <c r="C72" s="130" t="s">
        <v>86</v>
      </c>
      <c r="D72" s="581" t="s">
        <v>87</v>
      </c>
      <c r="E72" s="581"/>
    </row>
    <row r="73" spans="1:5" s="124" customFormat="1" ht="40.5" customHeight="1" x14ac:dyDescent="0.2">
      <c r="A73" s="123"/>
      <c r="B73" s="131" t="s">
        <v>88</v>
      </c>
      <c r="C73" s="130" t="s">
        <v>89</v>
      </c>
      <c r="D73" s="581" t="s">
        <v>90</v>
      </c>
      <c r="E73" s="581"/>
    </row>
    <row r="74" spans="1:5" s="124" customFormat="1" ht="42" customHeight="1" x14ac:dyDescent="0.2">
      <c r="A74" s="123"/>
      <c r="B74" s="131" t="s">
        <v>91</v>
      </c>
      <c r="C74" s="130" t="s">
        <v>92</v>
      </c>
      <c r="D74" s="581" t="s">
        <v>93</v>
      </c>
      <c r="E74" s="581"/>
    </row>
    <row r="75" spans="1:5" s="124" customFormat="1" ht="41.25" customHeight="1" x14ac:dyDescent="0.2">
      <c r="A75" s="123"/>
      <c r="B75" s="131" t="s">
        <v>94</v>
      </c>
      <c r="C75" s="130" t="s">
        <v>95</v>
      </c>
      <c r="D75" s="581" t="s">
        <v>96</v>
      </c>
      <c r="E75" s="581"/>
    </row>
    <row r="76" spans="1:5" s="124" customFormat="1" ht="27" customHeight="1" x14ac:dyDescent="0.2">
      <c r="A76" s="123"/>
      <c r="B76" s="131" t="s">
        <v>97</v>
      </c>
      <c r="C76" s="130" t="s">
        <v>98</v>
      </c>
      <c r="D76" s="581" t="s">
        <v>99</v>
      </c>
      <c r="E76" s="581"/>
    </row>
    <row r="77" spans="1:5" s="124" customFormat="1" ht="41.25" customHeight="1" x14ac:dyDescent="0.2">
      <c r="A77" s="123"/>
      <c r="B77" s="131" t="s">
        <v>100</v>
      </c>
      <c r="C77" s="130" t="s">
        <v>101</v>
      </c>
      <c r="D77" s="581" t="s">
        <v>102</v>
      </c>
      <c r="E77" s="581"/>
    </row>
    <row r="78" spans="1:5" s="124" customFormat="1" ht="28.5" customHeight="1" x14ac:dyDescent="0.2">
      <c r="A78" s="123"/>
      <c r="B78" s="131" t="s">
        <v>103</v>
      </c>
      <c r="C78" s="130" t="s">
        <v>104</v>
      </c>
      <c r="D78" s="581" t="s">
        <v>105</v>
      </c>
      <c r="E78" s="581"/>
    </row>
    <row r="79" spans="1:5" s="124" customFormat="1" ht="27.75" customHeight="1" x14ac:dyDescent="0.2">
      <c r="A79" s="123"/>
      <c r="B79" s="131" t="s">
        <v>106</v>
      </c>
      <c r="C79" s="130" t="s">
        <v>107</v>
      </c>
      <c r="D79" s="581" t="s">
        <v>108</v>
      </c>
      <c r="E79" s="581"/>
    </row>
    <row r="80" spans="1:5" s="124" customFormat="1" ht="30" customHeight="1" x14ac:dyDescent="0.2">
      <c r="A80" s="123"/>
      <c r="B80" s="131" t="s">
        <v>109</v>
      </c>
      <c r="C80" s="130" t="s">
        <v>110</v>
      </c>
      <c r="D80" s="581" t="s">
        <v>111</v>
      </c>
      <c r="E80" s="581"/>
    </row>
    <row r="81" spans="1:7" s="124" customFormat="1" ht="15" customHeight="1" x14ac:dyDescent="0.2">
      <c r="A81" s="123"/>
      <c r="B81" s="131" t="s">
        <v>112</v>
      </c>
      <c r="C81" s="130" t="s">
        <v>113</v>
      </c>
      <c r="D81" s="581" t="s">
        <v>114</v>
      </c>
      <c r="E81" s="581"/>
    </row>
    <row r="82" spans="1:7" s="124" customFormat="1" ht="15" customHeight="1" x14ac:dyDescent="0.2">
      <c r="A82" s="123"/>
      <c r="B82" s="131" t="s">
        <v>115</v>
      </c>
      <c r="C82" s="130" t="s">
        <v>116</v>
      </c>
      <c r="D82" s="581" t="s">
        <v>117</v>
      </c>
      <c r="E82" s="581"/>
    </row>
    <row r="83" spans="1:7" s="124" customFormat="1" ht="15" customHeight="1" x14ac:dyDescent="0.2">
      <c r="A83" s="123"/>
      <c r="B83" s="131" t="s">
        <v>118</v>
      </c>
      <c r="C83" s="130" t="s">
        <v>119</v>
      </c>
      <c r="D83" s="581" t="s">
        <v>120</v>
      </c>
      <c r="E83" s="581"/>
    </row>
    <row r="84" spans="1:7" s="124" customFormat="1" ht="15" customHeight="1" x14ac:dyDescent="0.2">
      <c r="A84" s="123"/>
      <c r="B84" s="131" t="s">
        <v>121</v>
      </c>
      <c r="C84" s="130" t="s">
        <v>122</v>
      </c>
      <c r="D84" s="581" t="s">
        <v>123</v>
      </c>
      <c r="E84" s="581"/>
    </row>
    <row r="85" spans="1:7" s="124" customFormat="1" ht="14.25" x14ac:dyDescent="0.2">
      <c r="A85" s="123"/>
      <c r="B85" s="575"/>
      <c r="C85" s="575"/>
      <c r="D85" s="575"/>
      <c r="E85" s="575"/>
      <c r="F85" s="575"/>
    </row>
    <row r="86" spans="1:7" s="124" customFormat="1" ht="14.25" x14ac:dyDescent="0.2">
      <c r="A86" s="123"/>
      <c r="B86" s="575"/>
      <c r="C86" s="575"/>
      <c r="D86" s="575"/>
      <c r="E86" s="575"/>
      <c r="F86" s="575"/>
    </row>
    <row r="87" spans="1:7" s="124" customFormat="1" ht="14.25" x14ac:dyDescent="0.2">
      <c r="A87" s="123"/>
      <c r="B87" s="575"/>
      <c r="C87" s="575"/>
      <c r="D87" s="575"/>
      <c r="E87" s="575"/>
      <c r="F87" s="575"/>
    </row>
    <row r="88" spans="1:7" s="133" customFormat="1" ht="12.75" customHeight="1" x14ac:dyDescent="0.2">
      <c r="A88" s="132"/>
      <c r="B88" s="576" t="s">
        <v>124</v>
      </c>
      <c r="C88" s="576"/>
      <c r="D88" s="576"/>
      <c r="E88" s="576"/>
      <c r="F88" s="576"/>
      <c r="G88" s="125"/>
    </row>
    <row r="89" spans="1:7" s="133" customFormat="1" ht="14.25" x14ac:dyDescent="0.2">
      <c r="A89" s="132"/>
      <c r="B89" s="577"/>
      <c r="C89" s="577"/>
      <c r="D89" s="577"/>
      <c r="E89" s="577"/>
      <c r="F89" s="577"/>
      <c r="G89" s="125"/>
    </row>
    <row r="90" spans="1:7" s="133" customFormat="1" ht="15" x14ac:dyDescent="0.2">
      <c r="A90" s="132"/>
      <c r="B90" s="584" t="s">
        <v>125</v>
      </c>
      <c r="C90" s="584"/>
      <c r="D90" s="584"/>
      <c r="E90" s="584"/>
      <c r="F90" s="584"/>
      <c r="G90" s="125"/>
    </row>
    <row r="91" spans="1:7" s="133" customFormat="1" ht="15" x14ac:dyDescent="0.2">
      <c r="A91" s="132"/>
      <c r="B91" s="578"/>
      <c r="C91" s="578"/>
      <c r="D91" s="578"/>
      <c r="E91" s="578"/>
      <c r="F91" s="578"/>
      <c r="G91" s="125"/>
    </row>
    <row r="92" spans="1:7" s="133" customFormat="1" ht="15" customHeight="1" x14ac:dyDescent="0.2">
      <c r="A92" s="134"/>
      <c r="B92" s="127" t="s">
        <v>76</v>
      </c>
      <c r="C92" s="127" t="s">
        <v>126</v>
      </c>
      <c r="D92" s="127" t="s">
        <v>127</v>
      </c>
      <c r="E92" s="127" t="s">
        <v>128</v>
      </c>
      <c r="F92" s="127" t="s">
        <v>129</v>
      </c>
      <c r="G92" s="128"/>
    </row>
    <row r="93" spans="1:7" s="133" customFormat="1" ht="15" customHeight="1" x14ac:dyDescent="0.2">
      <c r="A93" s="132"/>
      <c r="B93" s="131" t="s">
        <v>130</v>
      </c>
      <c r="C93" s="48" t="s">
        <v>131</v>
      </c>
      <c r="D93" s="48" t="s">
        <v>132</v>
      </c>
      <c r="E93" s="48" t="s">
        <v>133</v>
      </c>
      <c r="F93" s="16" t="s">
        <v>134</v>
      </c>
      <c r="G93" s="125"/>
    </row>
    <row r="94" spans="1:7" s="133" customFormat="1" ht="15" customHeight="1" x14ac:dyDescent="0.2">
      <c r="A94" s="132"/>
      <c r="B94" s="131" t="s">
        <v>135</v>
      </c>
      <c r="C94" s="48" t="s">
        <v>131</v>
      </c>
      <c r="D94" s="48" t="s">
        <v>136</v>
      </c>
      <c r="E94" s="48"/>
      <c r="F94" s="16" t="s">
        <v>137</v>
      </c>
      <c r="G94" s="125"/>
    </row>
    <row r="95" spans="1:7" s="133" customFormat="1" ht="15" customHeight="1" x14ac:dyDescent="0.2">
      <c r="A95" s="132"/>
      <c r="B95" s="131" t="s">
        <v>138</v>
      </c>
      <c r="C95" s="48" t="s">
        <v>139</v>
      </c>
      <c r="D95" s="48" t="s">
        <v>140</v>
      </c>
      <c r="E95" s="48" t="s">
        <v>141</v>
      </c>
      <c r="F95" s="16" t="s">
        <v>134</v>
      </c>
      <c r="G95" s="125"/>
    </row>
    <row r="96" spans="1:7" s="133" customFormat="1" ht="15" customHeight="1" x14ac:dyDescent="0.2">
      <c r="A96" s="132"/>
      <c r="B96" s="131" t="s">
        <v>142</v>
      </c>
      <c r="C96" s="48"/>
      <c r="D96" s="48" t="s">
        <v>143</v>
      </c>
      <c r="E96" s="47" t="s">
        <v>144</v>
      </c>
      <c r="F96" s="16" t="s">
        <v>134</v>
      </c>
      <c r="G96" s="125"/>
    </row>
    <row r="97" spans="1:7" s="133" customFormat="1" ht="41.25" customHeight="1" x14ac:dyDescent="0.2">
      <c r="A97" s="132"/>
      <c r="B97" s="131" t="s">
        <v>145</v>
      </c>
      <c r="C97" s="48" t="s">
        <v>146</v>
      </c>
      <c r="D97" s="47" t="s">
        <v>147</v>
      </c>
      <c r="E97" s="48"/>
      <c r="F97" s="16" t="s">
        <v>134</v>
      </c>
      <c r="G97" s="125"/>
    </row>
    <row r="98" spans="1:7" s="133" customFormat="1" ht="15" customHeight="1" x14ac:dyDescent="0.2">
      <c r="A98" s="132"/>
      <c r="B98" s="131" t="s">
        <v>148</v>
      </c>
      <c r="C98" s="48" t="s">
        <v>149</v>
      </c>
      <c r="D98" s="47" t="s">
        <v>150</v>
      </c>
      <c r="E98" s="48" t="s">
        <v>133</v>
      </c>
      <c r="F98" s="16" t="s">
        <v>134</v>
      </c>
      <c r="G98" s="125"/>
    </row>
    <row r="99" spans="1:7" s="133" customFormat="1" ht="15" customHeight="1" x14ac:dyDescent="0.2">
      <c r="A99" s="132"/>
      <c r="B99" s="131" t="s">
        <v>151</v>
      </c>
      <c r="C99" s="48" t="s">
        <v>152</v>
      </c>
      <c r="D99" s="48" t="s">
        <v>153</v>
      </c>
      <c r="E99" s="48"/>
      <c r="F99" s="16" t="s">
        <v>134</v>
      </c>
      <c r="G99" s="125"/>
    </row>
    <row r="100" spans="1:7" s="133" customFormat="1" ht="15" customHeight="1" x14ac:dyDescent="0.2">
      <c r="A100" s="132"/>
      <c r="B100" s="131" t="s">
        <v>154</v>
      </c>
      <c r="C100" s="48" t="s">
        <v>155</v>
      </c>
      <c r="D100" s="48" t="s">
        <v>156</v>
      </c>
      <c r="E100" s="48"/>
      <c r="F100" s="16" t="s">
        <v>134</v>
      </c>
      <c r="G100" s="125"/>
    </row>
    <row r="101" spans="1:7" s="133" customFormat="1" ht="15" customHeight="1" x14ac:dyDescent="0.2">
      <c r="A101" s="132"/>
      <c r="B101" s="131" t="s">
        <v>157</v>
      </c>
      <c r="C101" s="48" t="s">
        <v>158</v>
      </c>
      <c r="D101" s="48" t="s">
        <v>159</v>
      </c>
      <c r="E101" s="48" t="s">
        <v>160</v>
      </c>
      <c r="F101" s="16" t="s">
        <v>134</v>
      </c>
      <c r="G101" s="125"/>
    </row>
    <row r="102" spans="1:7" s="133" customFormat="1" ht="15" customHeight="1" x14ac:dyDescent="0.2">
      <c r="A102" s="132"/>
      <c r="B102" s="131" t="s">
        <v>161</v>
      </c>
      <c r="C102" s="48" t="s">
        <v>158</v>
      </c>
      <c r="D102" s="48" t="s">
        <v>162</v>
      </c>
      <c r="E102" s="48" t="s">
        <v>160</v>
      </c>
      <c r="F102" s="16" t="s">
        <v>134</v>
      </c>
      <c r="G102" s="125"/>
    </row>
    <row r="103" spans="1:7" s="133" customFormat="1" ht="12.75" x14ac:dyDescent="0.2">
      <c r="A103" s="132"/>
      <c r="B103" s="135"/>
      <c r="C103" s="135"/>
      <c r="D103" s="135"/>
      <c r="E103" s="135"/>
      <c r="F103" s="101"/>
      <c r="G103" s="125"/>
    </row>
    <row r="104" spans="1:7" s="133" customFormat="1" ht="12.75" x14ac:dyDescent="0.2">
      <c r="A104" s="132"/>
      <c r="B104" s="136" t="s">
        <v>163</v>
      </c>
      <c r="C104" s="135"/>
      <c r="D104" s="135"/>
      <c r="E104" s="135"/>
      <c r="F104" s="101"/>
      <c r="G104" s="125"/>
    </row>
    <row r="105" spans="1:7" s="133" customFormat="1" ht="12.75" x14ac:dyDescent="0.2">
      <c r="A105" s="132"/>
      <c r="B105" s="135"/>
      <c r="C105" s="135"/>
      <c r="D105" s="135"/>
      <c r="E105" s="135"/>
      <c r="F105" s="101"/>
      <c r="G105" s="125"/>
    </row>
    <row r="106" spans="1:7" s="133" customFormat="1" ht="12.75" x14ac:dyDescent="0.2">
      <c r="A106" s="132"/>
      <c r="B106" s="137" t="s">
        <v>164</v>
      </c>
      <c r="C106" s="136" t="s">
        <v>165</v>
      </c>
      <c r="D106" s="135"/>
      <c r="E106" s="135"/>
      <c r="F106" s="101"/>
      <c r="G106" s="125"/>
    </row>
    <row r="107" spans="1:7" s="133" customFormat="1" ht="30" customHeight="1" x14ac:dyDescent="0.2">
      <c r="A107" s="132"/>
      <c r="B107" s="137" t="s">
        <v>166</v>
      </c>
      <c r="C107" s="574" t="s">
        <v>167</v>
      </c>
      <c r="D107" s="574"/>
      <c r="E107" s="574"/>
      <c r="F107" s="574"/>
      <c r="G107" s="125"/>
    </row>
    <row r="108" spans="1:7" s="133" customFormat="1" ht="12.75" x14ac:dyDescent="0.2">
      <c r="A108" s="132"/>
      <c r="B108" s="135"/>
      <c r="C108" s="135"/>
      <c r="D108" s="135"/>
      <c r="E108" s="135"/>
      <c r="F108" s="101"/>
      <c r="G108" s="125"/>
    </row>
    <row r="109" spans="1:7" s="133" customFormat="1" x14ac:dyDescent="0.2">
      <c r="A109" s="132"/>
      <c r="B109" s="132"/>
      <c r="C109" s="132"/>
      <c r="D109" s="132"/>
      <c r="E109" s="132"/>
      <c r="F109" s="125"/>
      <c r="G109" s="125"/>
    </row>
    <row r="110" spans="1:7" s="133" customFormat="1" x14ac:dyDescent="0.2">
      <c r="A110" s="132"/>
      <c r="B110" s="132"/>
      <c r="C110" s="132"/>
      <c r="D110" s="132"/>
      <c r="E110" s="132"/>
      <c r="F110" s="125"/>
      <c r="G110" s="125"/>
    </row>
    <row r="111" spans="1:7" s="133" customFormat="1" x14ac:dyDescent="0.2">
      <c r="A111" s="132"/>
      <c r="B111" s="132"/>
      <c r="C111" s="132"/>
      <c r="D111" s="132"/>
      <c r="E111" s="132"/>
      <c r="F111" s="125"/>
      <c r="G111" s="125"/>
    </row>
    <row r="112" spans="1:7" s="124" customFormat="1" x14ac:dyDescent="0.2"/>
    <row r="113" spans="2:2" s="124" customFormat="1" x14ac:dyDescent="0.2"/>
    <row r="114" spans="2:2" s="124" customFormat="1" x14ac:dyDescent="0.2"/>
    <row r="119" spans="2:2" x14ac:dyDescent="0.2">
      <c r="B119" s="18"/>
    </row>
    <row r="123" spans="2:2" x14ac:dyDescent="0.2">
      <c r="B123" s="117"/>
    </row>
    <row r="127" spans="2:2" x14ac:dyDescent="0.2">
      <c r="B127" s="18"/>
    </row>
    <row r="133" spans="1:3" x14ac:dyDescent="0.2">
      <c r="A133" s="24"/>
    </row>
    <row r="135" spans="1:3" x14ac:dyDescent="0.2">
      <c r="B135" s="18"/>
    </row>
    <row r="139" spans="1:3" x14ac:dyDescent="0.2">
      <c r="B139" s="18"/>
      <c r="C139" s="23"/>
    </row>
    <row r="141" spans="1:3" x14ac:dyDescent="0.2">
      <c r="B141" s="22"/>
    </row>
    <row r="145" spans="1:5" x14ac:dyDescent="0.2">
      <c r="B145" s="18"/>
    </row>
    <row r="149" spans="1:5" x14ac:dyDescent="0.2">
      <c r="B149" s="18"/>
    </row>
    <row r="150" spans="1:5" x14ac:dyDescent="0.2">
      <c r="B150" s="18"/>
    </row>
    <row r="151" spans="1:5" x14ac:dyDescent="0.2">
      <c r="A151" s="13"/>
      <c r="B151" s="13"/>
    </row>
    <row r="152" spans="1:5" x14ac:dyDescent="0.2">
      <c r="A152" s="13"/>
      <c r="B152" s="13"/>
    </row>
    <row r="153" spans="1:5" x14ac:dyDescent="0.2">
      <c r="C153" s="115"/>
      <c r="D153" s="4"/>
      <c r="E153" s="4"/>
    </row>
    <row r="154" spans="1:5" x14ac:dyDescent="0.2">
      <c r="C154" s="23"/>
      <c r="D154" s="4"/>
      <c r="E154" s="4"/>
    </row>
    <row r="155" spans="1:5" x14ac:dyDescent="0.2">
      <c r="C155" s="23"/>
      <c r="D155" s="23"/>
      <c r="E155" s="4"/>
    </row>
    <row r="156" spans="1:5" x14ac:dyDescent="0.2">
      <c r="C156" s="23"/>
      <c r="D156" s="23"/>
      <c r="E156" s="4"/>
    </row>
    <row r="157" spans="1:5" x14ac:dyDescent="0.2">
      <c r="B157" s="18"/>
      <c r="C157" s="23"/>
      <c r="D157" s="23"/>
      <c r="E157" s="4"/>
    </row>
    <row r="158" spans="1:5" x14ac:dyDescent="0.2">
      <c r="C158" s="23"/>
      <c r="D158" s="23"/>
      <c r="E158" s="4"/>
    </row>
    <row r="159" spans="1:5" x14ac:dyDescent="0.2">
      <c r="C159" s="23"/>
      <c r="D159" s="23"/>
      <c r="E159" s="4"/>
    </row>
    <row r="160" spans="1:5" x14ac:dyDescent="0.2">
      <c r="C160" s="23"/>
      <c r="D160" s="23"/>
      <c r="E160" s="4"/>
    </row>
    <row r="161" spans="2:5" ht="151.5" customHeight="1" x14ac:dyDescent="0.2">
      <c r="C161" s="21"/>
      <c r="D161" s="116"/>
      <c r="E161" s="21"/>
    </row>
    <row r="162" spans="2:5" ht="12.75" x14ac:dyDescent="0.2">
      <c r="C162" s="21"/>
      <c r="D162" s="116"/>
      <c r="E162" s="21"/>
    </row>
    <row r="163" spans="2:5" ht="12.75" x14ac:dyDescent="0.2">
      <c r="C163" s="116"/>
      <c r="D163" s="116"/>
      <c r="E163" s="116"/>
    </row>
    <row r="164" spans="2:5" ht="12.75" x14ac:dyDescent="0.2">
      <c r="B164" s="117"/>
      <c r="C164" s="21"/>
      <c r="D164" s="116"/>
      <c r="E164" s="116"/>
    </row>
    <row r="165" spans="2:5" ht="12.75" x14ac:dyDescent="0.2">
      <c r="C165" s="21"/>
      <c r="D165" s="116"/>
      <c r="E165" s="116"/>
    </row>
    <row r="166" spans="2:5" ht="12.75" x14ac:dyDescent="0.2">
      <c r="C166" s="21"/>
      <c r="D166" s="116"/>
      <c r="E166" s="21"/>
    </row>
    <row r="167" spans="2:5" ht="12.75" x14ac:dyDescent="0.2">
      <c r="B167" s="18"/>
      <c r="C167" s="21"/>
      <c r="D167" s="116"/>
      <c r="E167" s="21"/>
    </row>
    <row r="168" spans="2:5" x14ac:dyDescent="0.2">
      <c r="C168" s="23"/>
      <c r="D168" s="23"/>
      <c r="E168" s="4"/>
    </row>
    <row r="173" spans="2:5" x14ac:dyDescent="0.2">
      <c r="B173" s="18"/>
      <c r="C173" s="23"/>
    </row>
    <row r="175" spans="2:5" x14ac:dyDescent="0.2">
      <c r="C175" s="23"/>
    </row>
    <row r="179" spans="2:5" x14ac:dyDescent="0.2">
      <c r="B179" s="18"/>
    </row>
    <row r="183" spans="2:5" x14ac:dyDescent="0.2">
      <c r="B183" s="18"/>
      <c r="C183" s="23"/>
      <c r="D183" s="57"/>
      <c r="E183" s="23"/>
    </row>
    <row r="195" spans="2:2" x14ac:dyDescent="0.2">
      <c r="B195" s="18"/>
    </row>
    <row r="199" spans="2:2" x14ac:dyDescent="0.2">
      <c r="B199" s="18"/>
    </row>
    <row r="203" spans="2:2" x14ac:dyDescent="0.2">
      <c r="B203" s="18"/>
    </row>
    <row r="207" spans="2:2" x14ac:dyDescent="0.2">
      <c r="B207" s="18"/>
    </row>
    <row r="211" spans="2:2" x14ac:dyDescent="0.2">
      <c r="B211" s="18"/>
    </row>
    <row r="215" spans="2:2" x14ac:dyDescent="0.2">
      <c r="B215" s="18"/>
    </row>
    <row r="219" spans="2:2" x14ac:dyDescent="0.2">
      <c r="B219" s="37"/>
    </row>
    <row r="220" spans="2:2" x14ac:dyDescent="0.2">
      <c r="B220" s="115"/>
    </row>
    <row r="221" spans="2:2" x14ac:dyDescent="0.2">
      <c r="B221" s="23"/>
    </row>
    <row r="222" spans="2:2" x14ac:dyDescent="0.2">
      <c r="B222" s="23"/>
    </row>
    <row r="223" spans="2:2" x14ac:dyDescent="0.2">
      <c r="B223" s="23"/>
    </row>
    <row r="224" spans="2:2" x14ac:dyDescent="0.2">
      <c r="B224" s="23"/>
    </row>
    <row r="225" spans="1:2" x14ac:dyDescent="0.2">
      <c r="A225" s="118"/>
      <c r="B225" s="115"/>
    </row>
    <row r="226" spans="1:2" x14ac:dyDescent="0.2">
      <c r="B226" s="115"/>
    </row>
    <row r="227" spans="1:2" x14ac:dyDescent="0.2">
      <c r="A227" s="118"/>
      <c r="B227" s="21"/>
    </row>
    <row r="228" spans="1:2" x14ac:dyDescent="0.2">
      <c r="B228" s="21"/>
    </row>
    <row r="229" spans="1:2" ht="12.75" x14ac:dyDescent="0.2">
      <c r="A229" s="118"/>
      <c r="B229" s="116"/>
    </row>
    <row r="230" spans="1:2" ht="12.75" x14ac:dyDescent="0.2">
      <c r="A230" s="118"/>
      <c r="B230" s="116"/>
    </row>
    <row r="231" spans="1:2" ht="12.75" x14ac:dyDescent="0.2">
      <c r="A231" s="118"/>
      <c r="B231" s="116"/>
    </row>
    <row r="232" spans="1:2" x14ac:dyDescent="0.2">
      <c r="A232" s="118"/>
      <c r="B232" s="21"/>
    </row>
    <row r="233" spans="1:2" x14ac:dyDescent="0.2">
      <c r="A233" s="118"/>
      <c r="B233" s="21"/>
    </row>
    <row r="234" spans="1:2" x14ac:dyDescent="0.2">
      <c r="B234" s="23"/>
    </row>
    <row r="235" spans="1:2" x14ac:dyDescent="0.2">
      <c r="B235" s="18"/>
    </row>
    <row r="237" spans="1:2" x14ac:dyDescent="0.2">
      <c r="B237" s="18"/>
    </row>
    <row r="247" spans="1:2" x14ac:dyDescent="0.2">
      <c r="B247" s="18"/>
    </row>
    <row r="248" spans="1:2" x14ac:dyDescent="0.2">
      <c r="B248" s="18"/>
    </row>
    <row r="249" spans="1:2" x14ac:dyDescent="0.2">
      <c r="A249" s="57"/>
      <c r="B249" s="4"/>
    </row>
    <row r="254" spans="1:2" x14ac:dyDescent="0.2">
      <c r="B254" s="19"/>
    </row>
    <row r="255" spans="1:2" x14ac:dyDescent="0.2">
      <c r="B255" s="18"/>
    </row>
    <row r="259" spans="2:2" x14ac:dyDescent="0.2">
      <c r="B259" s="18"/>
    </row>
  </sheetData>
  <mergeCells count="92">
    <mergeCell ref="B7:E7"/>
    <mergeCell ref="B8:E8"/>
    <mergeCell ref="B9:E9"/>
    <mergeCell ref="B2:E2"/>
    <mergeCell ref="B3:E3"/>
    <mergeCell ref="B4:E4"/>
    <mergeCell ref="B5:E5"/>
    <mergeCell ref="B6:E6"/>
    <mergeCell ref="B10:E10"/>
    <mergeCell ref="B11:E11"/>
    <mergeCell ref="B24:E24"/>
    <mergeCell ref="B25:E25"/>
    <mergeCell ref="B14:E14"/>
    <mergeCell ref="B15:E15"/>
    <mergeCell ref="B16:E16"/>
    <mergeCell ref="B17:E17"/>
    <mergeCell ref="B18:E18"/>
    <mergeCell ref="B19:E19"/>
    <mergeCell ref="B12:E12"/>
    <mergeCell ref="B13:E13"/>
    <mergeCell ref="B20:E20"/>
    <mergeCell ref="B21:E21"/>
    <mergeCell ref="B22:E22"/>
    <mergeCell ref="B23:E23"/>
    <mergeCell ref="B36:E36"/>
    <mergeCell ref="B26:E26"/>
    <mergeCell ref="B27:E27"/>
    <mergeCell ref="B28:E28"/>
    <mergeCell ref="B29:E29"/>
    <mergeCell ref="B46:E46"/>
    <mergeCell ref="B47:E47"/>
    <mergeCell ref="B48:E48"/>
    <mergeCell ref="B30:E30"/>
    <mergeCell ref="B31:E31"/>
    <mergeCell ref="B32:E32"/>
    <mergeCell ref="B33:E33"/>
    <mergeCell ref="B34:E34"/>
    <mergeCell ref="B35:E35"/>
    <mergeCell ref="B37:E37"/>
    <mergeCell ref="D79:E79"/>
    <mergeCell ref="D80:E80"/>
    <mergeCell ref="D81:E81"/>
    <mergeCell ref="B49:E49"/>
    <mergeCell ref="D73:E73"/>
    <mergeCell ref="B67:E67"/>
    <mergeCell ref="B51:E51"/>
    <mergeCell ref="B52:E52"/>
    <mergeCell ref="B53:E53"/>
    <mergeCell ref="B54:E54"/>
    <mergeCell ref="B55:E55"/>
    <mergeCell ref="B59:E59"/>
    <mergeCell ref="B58:E58"/>
    <mergeCell ref="B50:E50"/>
    <mergeCell ref="D83:E83"/>
    <mergeCell ref="B90:F90"/>
    <mergeCell ref="D84:E84"/>
    <mergeCell ref="D72:E72"/>
    <mergeCell ref="B62:E62"/>
    <mergeCell ref="B64:E64"/>
    <mergeCell ref="B65:E65"/>
    <mergeCell ref="B68:E68"/>
    <mergeCell ref="B66:E66"/>
    <mergeCell ref="B63:E63"/>
    <mergeCell ref="D74:E74"/>
    <mergeCell ref="D75:E75"/>
    <mergeCell ref="D76:E76"/>
    <mergeCell ref="D77:E77"/>
    <mergeCell ref="D82:E82"/>
    <mergeCell ref="D78:E78"/>
    <mergeCell ref="B1:E1"/>
    <mergeCell ref="D69:E69"/>
    <mergeCell ref="D70:E70"/>
    <mergeCell ref="D71:E71"/>
    <mergeCell ref="B60:E60"/>
    <mergeCell ref="B61:E61"/>
    <mergeCell ref="B56:E56"/>
    <mergeCell ref="B57:E57"/>
    <mergeCell ref="B44:E44"/>
    <mergeCell ref="B45:E45"/>
    <mergeCell ref="B38:E38"/>
    <mergeCell ref="B39:E39"/>
    <mergeCell ref="B40:E40"/>
    <mergeCell ref="B41:E41"/>
    <mergeCell ref="B42:E42"/>
    <mergeCell ref="B43:E43"/>
    <mergeCell ref="C107:F107"/>
    <mergeCell ref="B85:F85"/>
    <mergeCell ref="B86:F86"/>
    <mergeCell ref="B87:F87"/>
    <mergeCell ref="B88:F88"/>
    <mergeCell ref="B89:F89"/>
    <mergeCell ref="B91:F91"/>
  </mergeCells>
  <phoneticPr fontId="26" type="noConversion"/>
  <pageMargins left="0.7" right="0.7" top="0.75" bottom="0.75" header="0.3" footer="0.3"/>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_rels/item7.xml.rels><?xml version="1.0" encoding="UTF-8" standalone="yes"?>
<Relationships xmlns="http://schemas.openxmlformats.org/package/2006/relationships"><Relationship Id="rId1" Type="http://schemas.openxmlformats.org/officeDocument/2006/relationships/customXmlProps" Target="itemProps7.xml"/></Relationships>
</file>

<file path=customXml/_rels/item8.xml.rels><?xml version="1.0" encoding="UTF-8" standalone="yes"?>
<Relationships xmlns="http://schemas.openxmlformats.org/package/2006/relationships"><Relationship Id="rId1" Type="http://schemas.openxmlformats.org/officeDocument/2006/relationships/customXmlProps" Target="itemProps8.xml"/></Relationships>
</file>

<file path=customXml/item1.xml><?xml version="1.0" encoding="utf-8"?>
<LongProperties xmlns="http://schemas.microsoft.com/office/2006/metadata/longProperties"/>
</file>

<file path=customXml/item2.xml><?xml version="1.0" encoding="utf-8"?>
<?mso-contentType ?>
<spe:Receivers xmlns:spe="http://schemas.microsoft.com/sharepoint/events">
  <Receiver>
    <Name>Policy Auditing</Name>
    <Synchronization>Synchronous</Synchronization>
    <Type>10001</Type>
    <SequenceNumber>1100</SequenceNumber>
    <Url/>
    <Assembly>Microsoft.Office.Policy, Version=16.0.0.0, Culture=neutral, PublicKeyToken=71e9bce111e9429c</Assembly>
    <Class>Microsoft.Office.RecordsManagement.Internal.AuditHandler</Class>
    <Data/>
    <Filter/>
  </Receiver>
  <Receiver>
    <Name>Policy Auditing</Name>
    <Synchronization>Synchronous</Synchronization>
    <Type>10002</Type>
    <SequenceNumber>1101</SequenceNumber>
    <Url/>
    <Assembly>Microsoft.Office.Policy, Version=16.0.0.0, Culture=neutral, PublicKeyToken=71e9bce111e9429c</Assembly>
    <Class>Microsoft.Office.RecordsManagement.Internal.AuditHandler</Class>
    <Data/>
    <Filter/>
  </Receiver>
  <Receiver>
    <Name>Policy Auditing</Name>
    <Synchronization>Synchronous</Synchronization>
    <Type>10004</Type>
    <SequenceNumber>1102</SequenceNumber>
    <Url/>
    <Assembly>Microsoft.Office.Policy, Version=16.0.0.0, Culture=neutral, PublicKeyToken=71e9bce111e9429c</Assembly>
    <Class>Microsoft.Office.RecordsManagement.Internal.AuditHandler</Class>
    <Data/>
    <Filter/>
  </Receiver>
  <Receiver>
    <Name>Policy Auditing</Name>
    <Synchronization>Synchronous</Synchronization>
    <Type>10006</Type>
    <SequenceNumber>1103</SequenceNumber>
    <Url/>
    <Assembly>Microsoft.Office.Policy, Version=16.0.0.0, Culture=neutral, PublicKeyToken=71e9bce111e9429c</Assembly>
    <Class>Microsoft.Office.RecordsManagement.Internal.AuditHandler</Class>
    <Data/>
    <Filter/>
  </Receiver>
</spe:Receivers>
</file>

<file path=customXml/item3.xml><?xml version="1.0" encoding="utf-8"?>
<?mso-contentType ?>
<p:Policy xmlns:p="office.server.policy" id="" local="true">
  <p:Name>MOD Document</p:Name>
  <p:Description>WIP Information Management Policy. Draft versions retained for 1 year, previous versions retained 2 years, current version deleted 7 years after last modification.</p:Description>
  <p:Statement>This content is subject to MODs Work In Progress Information Management Policy.</p:Statement>
  <p:PolicyItems>
    <p:PolicyItem featureId="Microsoft.Office.RecordsManagement.PolicyFeatures.PolicyAudit" staticId="0x010100D9D675D6CDED02438DC7CFF78D2F29E401|1757814118" UniqueId="dc6ba186-9934-4820-84ba-14368f378971">
      <p:Name>Auditing</p:Name>
      <p:Description>Audits user actions on documents and list items to the Audit Log.</p:Description>
      <p:CustomData>
        <Audit>
          <Update/>
          <CheckInOut/>
          <MoveCopy/>
          <DeleteRestore/>
        </Audit>
      </p:CustomData>
    </p:PolicyItem>
  </p:PolicyItems>
</p:Policy>
</file>

<file path=customXml/item4.xml><?xml version="1.0" encoding="utf-8"?>
<ct:contentTypeSchema xmlns:ct="http://schemas.microsoft.com/office/2006/metadata/contentType" xmlns:ma="http://schemas.microsoft.com/office/2006/metadata/properties/metaAttributes" ct:_="" ma:_="" ma:contentTypeName="MOD Document" ma:contentTypeID="0x010100D9D675D6CDED02438DC7CFF78D2F29E4010090E1388F46128A4380AB4489122FC5E2" ma:contentTypeVersion="25" ma:contentTypeDescription="Designed to facilitate the storage of MOD Documents with a '.doc' or '.docx' extension" ma:contentTypeScope="" ma:versionID="15922e861012f3c41ef5c01f125bd1bb">
  <xsd:schema xmlns:xsd="http://www.w3.org/2001/XMLSchema" xmlns:xs="http://www.w3.org/2001/XMLSchema" xmlns:p="http://schemas.microsoft.com/office/2006/metadata/properties" xmlns:ns1="http://schemas.microsoft.com/sharepoint/v3" xmlns:ns2="04738c6d-ecc8-46f1-821f-82e308eab3d9" xmlns:ns3="4528f253-f29e-47cd-9345-05785f2d284e" xmlns:ns4="http://schemas.microsoft.com/sharepoint/v3/fields" xmlns:ns5="f897cc4f-cb3c-4f0f-91ef-83a8cd9f134d" xmlns:ns6="http://schemas.microsoft.com/sharepoint.v3" targetNamespace="http://schemas.microsoft.com/office/2006/metadata/properties" ma:root="true" ma:fieldsID="d73841bb6f8fab10889272145c77810b" ns1:_="" ns2:_="" ns3:_="" ns4:_="" ns5:_="" ns6:_="">
    <xsd:import namespace="http://schemas.microsoft.com/sharepoint/v3"/>
    <xsd:import namespace="04738c6d-ecc8-46f1-821f-82e308eab3d9"/>
    <xsd:import namespace="4528f253-f29e-47cd-9345-05785f2d284e"/>
    <xsd:import namespace="http://schemas.microsoft.com/sharepoint/v3/fields"/>
    <xsd:import namespace="f897cc4f-cb3c-4f0f-91ef-83a8cd9f134d"/>
    <xsd:import namespace="http://schemas.microsoft.com/sharepoint.v3"/>
    <xsd:element name="properties">
      <xsd:complexType>
        <xsd:sequence>
          <xsd:element name="documentManagement">
            <xsd:complexType>
              <xsd:all>
                <xsd:element ref="ns2:UKProtectiveMarking"/>
                <xsd:element ref="ns3:Local_x0020_KeywordsOOB" minOccurs="0"/>
                <xsd:element ref="ns2:DocumentVersion" minOccurs="0"/>
                <xsd:element ref="ns4:wic_System_Copyright" minOccurs="0"/>
                <xsd:element ref="ns4:_Status" minOccurs="0"/>
                <xsd:element ref="ns2:CreatedOriginated"/>
                <xsd:element ref="ns1:SecurityDescriptors" minOccurs="0"/>
                <xsd:element ref="ns2:SecurityNonUKConstraints" minOccurs="0"/>
                <xsd:element ref="ns1:RetentionCategory" minOccurs="0"/>
                <xsd:element ref="ns2:DPADisclosabilityIndicator" minOccurs="0"/>
                <xsd:element ref="ns2:DPAExemption" minOccurs="0"/>
                <xsd:element ref="ns2:EIRDisclosabilityIndicator" minOccurs="0"/>
                <xsd:element ref="ns2:EIRException" minOccurs="0"/>
                <xsd:element ref="ns2:FOIExemption" minOccurs="0"/>
                <xsd:element ref="ns2:FOIPublicationDate" minOccurs="0"/>
                <xsd:element ref="ns2:FOIReleasedOnRequest" minOccurs="0"/>
                <xsd:element ref="ns2:PolicyIdentifier" minOccurs="0"/>
                <xsd:element ref="ns5:Declared" minOccurs="0"/>
                <xsd:element ref="ns5:DocId" minOccurs="0"/>
                <xsd:element ref="ns5:MeridioUrl" minOccurs="0"/>
                <xsd:element ref="ns5:MeridioEDCStatus" minOccurs="0"/>
                <xsd:element ref="ns5:MeridioEDCData" minOccurs="0"/>
                <xsd:element ref="ns5:Purpose"/>
                <xsd:element ref="ns5:Description1"/>
                <xsd:element ref="ns5:Notes0" minOccurs="0"/>
                <xsd:element ref="ns6:CategoryDescription" minOccurs="0"/>
                <xsd:element ref="ns2:TaxCatchAll" minOccurs="0"/>
                <xsd:element ref="ns2:TaxKeywordTaxHTField" minOccurs="0"/>
                <xsd:element ref="ns2:TaxCatchAllLabel" minOccurs="0"/>
                <xsd:element ref="ns1:_dlc_Exempt" minOccurs="0"/>
                <xsd:element ref="ns2:d67af1ddf1dc47979d20c0eae491b81b" minOccurs="0"/>
                <xsd:element ref="ns2:m79e07ce3690491db9121a08429fad40" minOccurs="0"/>
                <xsd:element ref="ns2:n1f450bd0d644ca798bdc94626fdef4f" minOccurs="0"/>
                <xsd:element ref="ns2:i71a74d1f9984201b479cc08077b6323"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SecurityDescriptors" ma:index="13" nillable="true" ma:displayName="Security Descriptors" ma:default="None" ma:description="Descriptor to show the nature of the document's sensitivity and the need to limit access to it." ma:internalName="SecurityDescriptors">
      <xsd:simpleType>
        <xsd:restriction base="dms:Choice">
          <xsd:enumeration value="None"/>
          <xsd:enumeration value="COMMERCIAL"/>
          <xsd:enumeration value="PERSONAL"/>
          <xsd:enumeration value="LOCSEN"/>
        </xsd:restriction>
      </xsd:simpleType>
    </xsd:element>
    <xsd:element name="RetentionCategory" ma:index="15" nillable="true" ma:displayName="Retention Category" ma:default="None" ma:description="Set a Retention Category to enable Records Managers to determine the documents required retention period" ma:hidden="true" ma:internalName="RetentionCategory" ma:readOnly="false">
      <xsd:simpleType>
        <xsd:restriction base="dms:Choice">
          <xsd:enumeration value="None"/>
          <xsd:enumeration value="Building"/>
          <xsd:enumeration value="Personnel"/>
          <xsd:enumeration value="Accounting"/>
          <xsd:enumeration value="Health and Safety"/>
          <xsd:enumeration value="Contractual"/>
          <xsd:enumeration value="Project"/>
          <xsd:enumeration value="Complaints"/>
          <xsd:enumeration value="Press Office and public relations"/>
          <xsd:enumeration value="Information management"/>
          <xsd:enumeration value="Central expenditure"/>
          <xsd:enumeration value="Internal audit"/>
          <xsd:enumeration value="Parliamentary"/>
          <xsd:enumeration value="MOD Operational Records"/>
        </xsd:restriction>
      </xsd:simpleType>
    </xsd:element>
    <xsd:element name="_dlc_Exempt" ma:index="42" nillable="true" ma:displayName="Exempt from Policy" ma:description="" ma:hidden="true" ma:internalName="_dlc_Exempt"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4738c6d-ecc8-46f1-821f-82e308eab3d9" elementFormDefault="qualified">
    <xsd:import namespace="http://schemas.microsoft.com/office/2006/documentManagement/types"/>
    <xsd:import namespace="http://schemas.microsoft.com/office/infopath/2007/PartnerControls"/>
    <xsd:element name="UKProtectiveMarking" ma:index="3" ma:displayName="Security Marking" ma:default="" ma:description="The OFFICIAL-SENSITIVE marking should be used if it is clear that consequence of compromise would cause significant harm; Over 80% of MOD material is expected to be marked OFFICIAL." ma:format="Dropdown" ma:internalName="UKProtectiveMarking" ma:readOnly="false">
      <xsd:simpleType>
        <xsd:restriction base="dms:Choice">
          <xsd:enumeration value="OFFICIAL"/>
          <xsd:enumeration value="OFFICIAL-SENSITIVE"/>
          <xsd:enumeration value="OFFICIAL-SENSITIVE COMMERCIAL"/>
          <xsd:enumeration value="OFFICIAL-SENSITIVE PERSONAL"/>
          <xsd:enumeration value="OFFICIAL-SENSITIVE LOCSEN"/>
        </xsd:restriction>
      </xsd:simpleType>
    </xsd:element>
    <xsd:element name="DocumentVersion" ma:index="7" nillable="true" ma:displayName="Document Version" ma:description="Version number in the format X_X_X e.g. 1_2_1.You do not need a set number of digits, 1_1 is valid for example." ma:internalName="DocumentVersion">
      <xsd:simpleType>
        <xsd:restriction base="dms:Text">
          <xsd:maxLength value="255"/>
        </xsd:restriction>
      </xsd:simpleType>
    </xsd:element>
    <xsd:element name="CreatedOriginated" ma:index="12" ma:displayName="Created (Originated)" ma:default="" ma:description="The date the document was originally created." ma:format="DateTime" ma:internalName="CreatedOriginated" ma:readOnly="false">
      <xsd:simpleType>
        <xsd:restriction base="dms:DateTime"/>
      </xsd:simpleType>
    </xsd:element>
    <xsd:element name="SecurityNonUKConstraints" ma:index="14" nillable="true" ma:displayName="Security Non-UK Constraints" ma:default="" ma:description="For non-UK sourced documents the security classification and/or constraints that apply." ma:format="RadioButtons" ma:internalName="SecurityNonUKConstraints">
      <xsd:simpleType>
        <xsd:restriction base="dms:Choice">
          <xsd:enumeration value="None"/>
          <xsd:enumeration value="NATO"/>
          <xsd:enumeration value="WEU"/>
        </xsd:restriction>
      </xsd:simpleType>
    </xsd:element>
    <xsd:element name="DPADisclosabilityIndicator" ma:index="16" nillable="true" ma:displayName="DPA Disclosability Indicator" ma:default="" ma:description="The Data Protection Act (DPA) is about access by individuals to personal data held on them by any organisation. Disclosability indicates whether or not the document can be disclosed in accordance with the DPA." ma:format="RadioButtons" ma:internalName="DPADisclosabilityIndicator">
      <xsd:simpleType>
        <xsd:restriction base="dms:Choice">
          <xsd:enumeration value="No"/>
          <xsd:enumeration value="Yes"/>
          <xsd:enumeration value="Not Assessed"/>
        </xsd:restriction>
      </xsd:simpleType>
    </xsd:element>
    <xsd:element name="DPAExemption" ma:index="17" nillable="true" ma:displayName="DPA Exemption" ma:description="Under the Data Protection Act (DPA) certain kinds of exempt information can be withheld. If the document is exempt from DPA access provisions then enter the reason here." ma:internalName="DPAExemption">
      <xsd:simpleType>
        <xsd:restriction base="dms:Text">
          <xsd:maxLength value="255"/>
        </xsd:restriction>
      </xsd:simpleType>
    </xsd:element>
    <xsd:element name="EIRDisclosabilityIndicator" ma:index="18" nillable="true" ma:displayName="EIR Disclosability Indicator" ma:default="" ma:description="Whether the document can be disclosed in accordance with Environmental Information Regulations (EIR)." ma:format="RadioButtons" ma:internalName="EIRDisclosabilityIndicator">
      <xsd:simpleType>
        <xsd:restriction base="dms:Choice">
          <xsd:enumeration value="No"/>
          <xsd:enumeration value="Yes"/>
          <xsd:enumeration value="Not Assessed"/>
        </xsd:restriction>
      </xsd:simpleType>
    </xsd:element>
    <xsd:element name="EIRException" ma:index="19" nillable="true" ma:displayName="EIR Exception" ma:description="Whether there are exceptions which allow MOD to refuse to disclose environmental information in accordance with Environmental Information Regulations (EIR)." ma:internalName="EIRException">
      <xsd:simpleType>
        <xsd:restriction base="dms:Text">
          <xsd:maxLength value="255"/>
        </xsd:restriction>
      </xsd:simpleType>
    </xsd:element>
    <xsd:element name="FOIExemption" ma:index="20" nillable="true" ma:displayName="FOI Exemption" ma:default="No" ma:description="Under the Freedom of Information Act (FOIA) certain kinds of exempt information can be withheld. FOIA exemption to be selected from the list provided." ma:format="Dropdown" ma:internalName="FOIExemption">
      <xsd:simpleType>
        <xsd:restriction base="dms:Choice">
          <xsd:enumeration value="No"/>
          <xsd:enumeration value="s.21 Information reasonably accessible to the applicant by other means. (Absolute)"/>
          <xsd:enumeration value="s.22 Information intended for future publication. (Qualified)"/>
          <xsd:enumeration value="s.23 Information supplied by, or relating to, bodies dealing with security matters. (Absolute)"/>
          <xsd:enumeration value="s.24 National Security. (Qualified)"/>
          <xsd:enumeration value="s.26 Defence. (Qualified)"/>
          <xsd:enumeration value="s.27 International Relations. (Qualified)"/>
          <xsd:enumeration value="s.28 Relations within the UK. (Qualified)"/>
          <xsd:enumeration value="s.29 The economy. (Qualified)"/>
          <xsd:enumeration value="s.30 Investigations and proceedings conducted by public authorities. (Qualified)"/>
          <xsd:enumeration value="s.31 Law enforcement. (Qualified)"/>
          <xsd:enumeration value="s.32 Court records. (Absolute)"/>
          <xsd:enumeration value="s.33 Audit functions. (Qualified)"/>
          <xsd:enumeration value="s.34 Parliamentary privilege. (Absolute)"/>
          <xsd:enumeration value="s.35 Formulation of government policy, etc. (Qualified)"/>
          <xsd:enumeration value="s.36 Prejudice to effective conduct of public affairs. (Absolute)"/>
          <xsd:enumeration value="s.36 Prejudice to the effective conduct of public affairs. (Qualified)"/>
          <xsd:enumeration value="s.37 Communications with Her Majesty etc. and honours. (Qualified)"/>
          <xsd:enumeration value="s.38 Health and safety. (Qualified)"/>
          <xsd:enumeration value="s.39 Environmental information. (Qualified)"/>
          <xsd:enumeration value="s.40 Personal information. (Absolute)"/>
          <xsd:enumeration value="s.41 Information provided in confidence. (Absolute)"/>
          <xsd:enumeration value="s.42 Legal professional privilege. (Qualified)"/>
          <xsd:enumeration value="s.43 Commercial interests. (Qualified)"/>
          <xsd:enumeration value="s.44 Prohibitions on Disclosure. (Absolute)"/>
        </xsd:restriction>
      </xsd:simpleType>
    </xsd:element>
    <xsd:element name="FOIPublicationDate" ma:index="21" nillable="true" ma:displayName="FOI Publication Date" ma:description="The date the document was published or is due to be published via the Freedom of Information Act (FOIA) Publication Scheme." ma:format="DateTime" ma:internalName="FOIPublicationDate">
      <xsd:simpleType>
        <xsd:restriction base="dms:DateTime"/>
      </xsd:simpleType>
    </xsd:element>
    <xsd:element name="FOIReleasedOnRequest" ma:index="22" nillable="true" ma:displayName="FOI Released On Request" ma:default="" ma:description="For documents that have been released in response to a request from a member of the public.  Enter the date of release, who took the decision and whether the entire document was released or not. e.g. 2003-02-09, BCTAD, Entire" ma:internalName="FOIReleasedOnRequest">
      <xsd:simpleType>
        <xsd:restriction base="dms:Text">
          <xsd:maxLength value="255"/>
        </xsd:restriction>
      </xsd:simpleType>
    </xsd:element>
    <xsd:element name="PolicyIdentifier" ma:index="23" nillable="true" ma:displayName="Policy Identifier" ma:default="UK" ma:description="Policy Identifier necessary to identify the originating nation. For security labelling use only." ma:format="Dropdown" ma:internalName="PolicyIdentifier">
      <xsd:simpleType>
        <xsd:restriction base="dms:Choice">
          <xsd:enumeration value="None"/>
          <xsd:enumeration value="NATO"/>
          <xsd:enumeration value="WEU"/>
          <xsd:enumeration value="UK"/>
          <xsd:enumeration value="USA"/>
          <xsd:enumeration value="CAN"/>
          <xsd:enumeration value="AUS"/>
          <xsd:enumeration value="NZL"/>
        </xsd:restriction>
      </xsd:simpleType>
    </xsd:element>
    <xsd:element name="TaxCatchAll" ma:index="39" nillable="true" ma:displayName="Taxonomy Catch All Column" ma:description="" ma:hidden="true" ma:list="{25be947b-4f72-4475-818c-0d1ad0d01513}" ma:internalName="TaxCatchAll" ma:showField="CatchAllData" ma:web="4528f253-f29e-47cd-9345-05785f2d284e">
      <xsd:complexType>
        <xsd:complexContent>
          <xsd:extension base="dms:MultiChoiceLookup">
            <xsd:sequence>
              <xsd:element name="Value" type="dms:Lookup" maxOccurs="unbounded" minOccurs="0" nillable="true"/>
            </xsd:sequence>
          </xsd:extension>
        </xsd:complexContent>
      </xsd:complexType>
    </xsd:element>
    <xsd:element name="TaxKeywordTaxHTField" ma:index="4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TaxCatchAllLabel" ma:index="41" nillable="true" ma:displayName="Taxonomy Catch All Column1" ma:description="" ma:hidden="true" ma:list="{25be947b-4f72-4475-818c-0d1ad0d01513}" ma:internalName="TaxCatchAllLabel" ma:readOnly="true" ma:showField="CatchAllDataLabel" ma:web="4528f253-f29e-47cd-9345-05785f2d284e">
      <xsd:complexType>
        <xsd:complexContent>
          <xsd:extension base="dms:MultiChoiceLookup">
            <xsd:sequence>
              <xsd:element name="Value" type="dms:Lookup" maxOccurs="unbounded" minOccurs="0" nillable="true"/>
            </xsd:sequence>
          </xsd:extension>
        </xsd:complexContent>
      </xsd:complexType>
    </xsd:element>
    <xsd:element name="d67af1ddf1dc47979d20c0eae491b81b" ma:index="43" ma:taxonomy="true" ma:internalName="d67af1ddf1dc47979d20c0eae491b81b" ma:taxonomyFieldName="fileplanid" ma:displayName="UK Defence File Plan" ma:readOnly="false" ma:default="8;#03_04 Provide Commercial Activities|ba8a9fa4-23a7-4d90-b9ae-12627a5eba3c" ma:fieldId="{d67af1dd-f1dc-4797-9d20-c0eae491b81b}" ma:sspId="a9ff0b8c-5d72-4038-b2cd-f57bf310c636" ma:termSetId="4c6cc6f3-ba61-4d44-9233-db11931daca6" ma:anchorId="00000000-0000-0000-0000-000000000000" ma:open="false" ma:isKeyword="false">
      <xsd:complexType>
        <xsd:sequence>
          <xsd:element ref="pc:Terms" minOccurs="0" maxOccurs="1"/>
        </xsd:sequence>
      </xsd:complexType>
    </xsd:element>
    <xsd:element name="m79e07ce3690491db9121a08429fad40" ma:index="44" ma:taxonomy="true" ma:internalName="m79e07ce3690491db9121a08429fad40" ma:taxonomyFieldName="Business_x0020_Owner" ma:displayName="Business Owner" ma:readOnly="false" ma:default="3;#Air Command|bae4d02c-6a4f-4c05-88c9-3d9c33685563" ma:fieldId="{679e07ce-3690-491d-b912-1a08429fad40}" ma:sspId="a9ff0b8c-5d72-4038-b2cd-f57bf310c636" ma:termSetId="38806ae3-bd96-4c11-838c-3f296b63bbad" ma:anchorId="00000000-0000-0000-0000-000000000000" ma:open="false" ma:isKeyword="false">
      <xsd:complexType>
        <xsd:sequence>
          <xsd:element ref="pc:Terms" minOccurs="0" maxOccurs="1"/>
        </xsd:sequence>
      </xsd:complexType>
    </xsd:element>
    <xsd:element name="n1f450bd0d644ca798bdc94626fdef4f" ma:index="45" ma:taxonomy="true" ma:internalName="n1f450bd0d644ca798bdc94626fdef4f" ma:taxonomyFieldName="Subject_x0020_Keywords" ma:displayName="Subject Keywords" ma:readOnly="false" ma:default="19;#Management practice and policy|5bf434f9-fbd1-44c0-8738-778f88f35c4b" ma:fieldId="{71f450bd-0d64-4ca7-98bd-c94626fdef4f}" ma:taxonomyMulti="true" ma:sspId="a9ff0b8c-5d72-4038-b2cd-f57bf310c636" ma:termSetId="7b8c463c-3f4b-49b4-909b-bbb5fe2586f6" ma:anchorId="00000000-0000-0000-0000-000000000000" ma:open="false" ma:isKeyword="false">
      <xsd:complexType>
        <xsd:sequence>
          <xsd:element ref="pc:Terms" minOccurs="0" maxOccurs="1"/>
        </xsd:sequence>
      </xsd:complexType>
    </xsd:element>
    <xsd:element name="i71a74d1f9984201b479cc08077b6323" ma:index="46" ma:taxonomy="true" ma:internalName="i71a74d1f9984201b479cc08077b6323" ma:taxonomyFieldName="Subject_x0020_Category" ma:displayName="Subject Category" ma:readOnly="false" ma:default="17;#Budgeting|17b67a81-a19e-4d35-b527-2292f04c5553" ma:fieldId="{271a74d1-f998-4201-b479-cc08077b6323}" ma:taxonomyMulti="true" ma:sspId="a9ff0b8c-5d72-4038-b2cd-f57bf310c636" ma:termSetId="ff656f65-90c7-4f70-90bd-c22025b6cf0e"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4528f253-f29e-47cd-9345-05785f2d284e" elementFormDefault="qualified">
    <xsd:import namespace="http://schemas.microsoft.com/office/2006/documentManagement/types"/>
    <xsd:import namespace="http://schemas.microsoft.com/office/infopath/2007/PartnerControls"/>
    <xsd:element name="Local_x0020_KeywordsOOB" ma:index="6" nillable="true" ma:displayName="Local Keywords:" ma:description="Add any locally used keywords that are not in the UK Defence Thesaurus to help you organise and browse documents on your site. Multiple local keywords must be separated by commas." ma:internalName="Local_x0020_KeywordsOOB" ma:readOnly="false">
      <xsd:complexType>
        <xsd:complexContent>
          <xsd:extension base="dms:MultiChoiceFillIn">
            <xsd:sequence>
              <xsd:element name="Value" maxOccurs="unbounded" minOccurs="0" nillable="true">
                <xsd:simpleType>
                  <xsd:union memberTypes="dms:Text">
                    <xsd:simpleType>
                      <xsd:restriction base="dms:Choice">
                        <xsd:enumeration value="None"/>
                      </xsd:restriction>
                    </xsd:simpleType>
                  </xsd:union>
                </xsd:simple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wic_System_Copyright" ma:index="10" nillable="true" ma:displayName="Copyright" ma:internalName="wic_System_Copyright">
      <xsd:simpleType>
        <xsd:restriction base="dms:Text"/>
      </xsd:simpleType>
    </xsd:element>
    <xsd:element name="_Status" ma:index="11" nillable="true" ma:displayName="Status" ma:default="Not Started" ma:description="The document lifecycle stage." ma:format="Dropdown" ma:internalName="_Status">
      <xsd:simpleType>
        <xsd:union memberTypes="dms:Text">
          <xsd:simpleType>
            <xsd:restriction base="dms:Choice">
              <xsd:enumeration value="Not Started"/>
              <xsd:enumeration value="Draft"/>
              <xsd:enumeration value="Under Review"/>
              <xsd:enumeration value="Reviewed"/>
              <xsd:enumeration value="Scheduled"/>
              <xsd:enumeration value="Published"/>
              <xsd:enumeration value="Final"/>
              <xsd:enumeration value="Superseded"/>
              <xsd:enumeration value="Expired"/>
            </xsd:restriction>
          </xsd:simpleType>
        </xsd:union>
      </xsd:simpleType>
    </xsd:element>
  </xsd:schema>
  <xsd:schema xmlns:xsd="http://www.w3.org/2001/XMLSchema" xmlns:xs="http://www.w3.org/2001/XMLSchema" xmlns:dms="http://schemas.microsoft.com/office/2006/documentManagement/types" xmlns:pc="http://schemas.microsoft.com/office/infopath/2007/PartnerControls" targetNamespace="f897cc4f-cb3c-4f0f-91ef-83a8cd9f134d" elementFormDefault="qualified">
    <xsd:import namespace="http://schemas.microsoft.com/office/2006/documentManagement/types"/>
    <xsd:import namespace="http://schemas.microsoft.com/office/infopath/2007/PartnerControls"/>
    <xsd:element name="Declared" ma:index="29" nillable="true" ma:displayName="Declared" ma:default="FALSE" ma:hidden="true" ma:internalName="Declared" ma:readOnly="false">
      <xsd:simpleType>
        <xsd:restriction base="dms:Boolean"/>
      </xsd:simpleType>
    </xsd:element>
    <xsd:element name="DocId" ma:index="30" nillable="true" ma:displayName="DocId" ma:hidden="true" ma:internalName="DocId" ma:readOnly="false">
      <xsd:simpleType>
        <xsd:restriction base="dms:Text"/>
      </xsd:simpleType>
    </xsd:element>
    <xsd:element name="MeridioUrl" ma:index="31" nillable="true" ma:displayName="MeridioUrl" ma:hidden="true" ma:internalName="MeridioUrl" ma:readOnly="false">
      <xsd:simpleType>
        <xsd:restriction base="dms:Text"/>
      </xsd:simpleType>
    </xsd:element>
    <xsd:element name="MeridioEDCStatus" ma:index="32" nillable="true" ma:displayName="MeridioEDCStatus" ma:hidden="true" ma:internalName="MeridioEDCStatus" ma:readOnly="false">
      <xsd:simpleType>
        <xsd:restriction base="dms:Text"/>
      </xsd:simpleType>
    </xsd:element>
    <xsd:element name="MeridioEDCData" ma:index="33" nillable="true" ma:displayName="MeridioEDCData" ma:hidden="true" ma:internalName="MeridioEDCData" ma:readOnly="false">
      <xsd:simpleType>
        <xsd:restriction base="dms:Text"/>
      </xsd:simpleType>
    </xsd:element>
    <xsd:element name="Purpose" ma:index="34" ma:displayName="Purpose" ma:format="Dropdown" ma:internalName="Purpose" ma:readOnly="false">
      <xsd:simpleType>
        <xsd:restriction base="dms:Choice">
          <xsd:enumeration value="*Not Specified*"/>
          <xsd:enumeration value="Advertising"/>
          <xsd:enumeration value="Amendment Documents"/>
          <xsd:enumeration value="Business Cases"/>
          <xsd:enumeration value="Consultations"/>
          <xsd:enumeration value="Contract Management"/>
          <xsd:enumeration value="Corporate Governance"/>
          <xsd:enumeration value="CQ"/>
          <xsd:enumeration value="Current Contract"/>
          <xsd:enumeration value="Draft Pricing Pages"/>
          <xsd:enumeration value="Draft SOW"/>
          <xsd:enumeration value="Draft T&amp;C"/>
          <xsd:enumeration value="Evaluations"/>
          <xsd:enumeration value="Finance"/>
          <xsd:enumeration value="ITT"/>
          <xsd:enumeration value="Market Research"/>
          <xsd:enumeration value="Negotiation"/>
          <xsd:enumeration value="Not Specified"/>
          <xsd:enumeration value="Original Contract"/>
          <xsd:enumeration value="PQQ"/>
          <xsd:enumeration value="Procurement Strategy"/>
          <xsd:enumeration value="Project Documentation"/>
          <xsd:enumeration value="Team Management"/>
          <xsd:enumeration value="Tenders"/>
          <xsd:enumeration value="TUPE"/>
        </xsd:restriction>
      </xsd:simpleType>
    </xsd:element>
    <xsd:element name="Description1" ma:index="35" ma:displayName="Description" ma:format="Dropdown" ma:internalName="Description1" ma:readOnly="false">
      <xsd:simpleType>
        <xsd:restriction base="dms:Choice">
          <xsd:enumeration value="*Not Specified*"/>
          <xsd:enumeration value="Approved"/>
          <xsd:enumeration value="Actions/Status"/>
          <xsd:enumeration value="Agreed Rates"/>
          <xsd:enumeration value="Annexes"/>
          <xsd:enumeration value="ASPECT"/>
          <xsd:enumeration value="Audit"/>
          <xsd:enumeration value="Award Notices"/>
          <xsd:enumeration value="BATNA"/>
          <xsd:enumeration value="BLB/RAC/UIN details"/>
          <xsd:enumeration value="CAAS reports"/>
          <xsd:enumeration value="Commercial Risks"/>
          <xsd:enumeration value="Company Details"/>
          <xsd:enumeration value="Company Responses"/>
          <xsd:enumeration value="Compliant Bids"/>
          <xsd:enumeration value="Comrcl Evaluation"/>
          <xsd:enumeration value="Concessions"/>
          <xsd:enumeration value="Contacts"/>
          <xsd:enumeration value="Cover Letters"/>
          <xsd:enumeration value="DASA Reports"/>
          <xsd:enumeration value="Data Records"/>
          <xsd:enumeration value="Debriefs"/>
          <xsd:enumeration value="Def Forms"/>
          <xsd:enumeration value="DEFCON"/>
          <xsd:enumeration value="Disputes"/>
          <xsd:enumeration value="Down Select Criteria"/>
          <xsd:enumeration value="Down Selection"/>
          <xsd:enumeration value="Draft Adverts"/>
          <xsd:enumeration value="Drafts"/>
          <xsd:enumeration value="Duties"/>
          <xsd:enumeration value="Evaluation Criteria"/>
          <xsd:enumeration value="Exchange Rates"/>
          <xsd:enumeration value="Exemptions"/>
          <xsd:enumeration value="Expressions of Interest"/>
          <xsd:enumeration value="Facilities"/>
          <xsd:enumeration value="File Minutes"/>
          <xsd:enumeration value="File Registration"/>
          <xsd:enumeration value="Finalised Pricing Pages"/>
          <xsd:enumeration value="Finalised SOW"/>
          <xsd:enumeration value="Finalised T&amp;C"/>
          <xsd:enumeration value="Follow-up Actions"/>
          <xsd:enumeration value="Fraud"/>
          <xsd:enumeration value="GFE &amp; GFX"/>
          <xsd:enumeration value="Government Policy"/>
          <xsd:enumeration value="Innovative Bids"/>
          <xsd:enumeration value="Invoices"/>
          <xsd:enumeration value="Issued Adverts"/>
          <xsd:enumeration value="KPI"/>
          <xsd:enumeration value="Key Requirements"/>
          <xsd:enumeration value="Legal advice"/>
          <xsd:enumeration value="Legislation"/>
          <xsd:enumeration value="Lessons Learned"/>
          <xsd:enumeration value="Loans"/>
          <xsd:enumeration value="Market Research"/>
          <xsd:enumeration value="Meeting Agendas"/>
          <xsd:enumeration value="Meeting Minutes"/>
          <xsd:enumeration value="Non-compliant Bids"/>
          <xsd:enumeration value="Not Specified"/>
          <xsd:enumeration value="Notes/Minutes"/>
          <xsd:enumeration value="Notices"/>
          <xsd:enumeration value="OGC"/>
          <xsd:enumeration value="Options"/>
          <xsd:enumeration value="P2P"/>
          <xsd:enumeration value="Performance Review"/>
          <xsd:enumeration value="PID"/>
          <xsd:enumeration value="PIN"/>
          <xsd:enumeration value="Planning Round"/>
          <xsd:enumeration value="Plans"/>
          <xsd:enumeration value="PPE"/>
          <xsd:enumeration value="Presentations"/>
          <xsd:enumeration value="Pricing Letters"/>
          <xsd:enumeration value="Pricing Pages"/>
          <xsd:enumeration value="Queries"/>
          <xsd:enumeration value="Questions"/>
          <xsd:enumeration value="Quotation Requests"/>
          <xsd:enumeration value="Quotations"/>
          <xsd:enumeration value="Redaction Record"/>
          <xsd:enumeration value="Rejections"/>
          <xsd:enumeration value="Resource allocation"/>
          <xsd:enumeration value="Risk Register"/>
          <xsd:enumeration value="Risk Management"/>
          <xsd:enumeration value="SME Advice"/>
          <xsd:enumeration value="SNITTs"/>
          <xsd:enumeration value="SOW"/>
          <xsd:enumeration value="T&amp;C"/>
          <xsd:enumeration value="Team Meetings"/>
          <xsd:enumeration value="Technical Evaluation"/>
          <xsd:enumeration value="Timetable"/>
          <xsd:enumeration value="Tradeable Items"/>
          <xsd:enumeration value="Trade Unions"/>
          <xsd:enumeration value="Transparency"/>
          <xsd:enumeration value="TUPE"/>
          <xsd:enumeration value="VTN"/>
          <xsd:enumeration value="Waivers"/>
          <xsd:enumeration value="Whitley"/>
          <xsd:enumeration value="Withdrawal Notices"/>
        </xsd:restriction>
      </xsd:simpleType>
    </xsd:element>
    <xsd:element name="Notes0" ma:index="36" nillable="true" ma:displayName="Notes" ma:internalName="Notes0" ma:readOnly="fal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ategoryDescription" ma:index="37" nillable="true" ma:displayName="Description" ma:description="A description of the document." ma:internalName="CategoryDescription">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47" ma:displayName="Author"/>
        <xsd:element ref="dcterms:created" minOccurs="0" maxOccurs="1"/>
        <xsd:element ref="dc:identifier" minOccurs="0" maxOccurs="1"/>
        <xsd:element name="contentType" minOccurs="0" maxOccurs="1" type="xsd:string" ma:index="0" ma:displayName="Content Type"/>
        <xsd:element ref="dc:title" minOccurs="0" maxOccurs="1" ma:index="2"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ma:displayName="Status"/>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p:properties xmlns:p="http://schemas.microsoft.com/office/2006/metadata/properties" xmlns:xsi="http://www.w3.org/2001/XMLSchema-instance" xmlns:pc="http://schemas.microsoft.com/office/infopath/2007/PartnerControls">
  <documentManagement>
    <DocumentVersion xmlns="04738c6d-ecc8-46f1-821f-82e308eab3d9" xsi:nil="true"/>
    <PolicyIdentifier xmlns="04738c6d-ecc8-46f1-821f-82e308eab3d9">UK</PolicyIdentifier>
    <d67af1ddf1dc47979d20c0eae491b81b xmlns="04738c6d-ecc8-46f1-821f-82e308eab3d9">
      <Terms xmlns="http://schemas.microsoft.com/office/infopath/2007/PartnerControls"/>
    </d67af1ddf1dc47979d20c0eae491b81b>
    <FOIReleasedOnRequest xmlns="04738c6d-ecc8-46f1-821f-82e308eab3d9" xsi:nil="true"/>
    <TaxKeywordTaxHTField xmlns="04738c6d-ecc8-46f1-821f-82e308eab3d9">
      <Terms xmlns="http://schemas.microsoft.com/office/infopath/2007/PartnerControls"/>
    </TaxKeywordTaxHTField>
    <MeridioEDCData xmlns="f897cc4f-cb3c-4f0f-91ef-83a8cd9f134d">Fri, 20 Feb 2015 10:43:59 GMT</MeridioEDCData>
    <_Status xmlns="http://schemas.microsoft.com/sharepoint/v3/fields">Not Started</_Status>
    <Description1 xmlns="f897cc4f-cb3c-4f0f-91ef-83a8cd9f134d">SOW</Description1>
    <n1f450bd0d644ca798bdc94626fdef4f xmlns="04738c6d-ecc8-46f1-821f-82e308eab3d9">
      <Terms xmlns="http://schemas.microsoft.com/office/infopath/2007/PartnerControls">
        <TermInfo xmlns="http://schemas.microsoft.com/office/infopath/2007/PartnerControls">
          <TermName xmlns="http://schemas.microsoft.com/office/infopath/2007/PartnerControls"> procurement</TermName>
          <TermId xmlns="http://schemas.microsoft.com/office/infopath/2007/PartnerControls">74892954-1b5b-4963-ba60-2610e239dbcf</TermId>
        </TermInfo>
      </Terms>
    </n1f450bd0d644ca798bdc94626fdef4f>
    <Local_x0020_KeywordsOOB xmlns="4528f253-f29e-47cd-9345-05785f2d284e">
      <Value>HADES</Value>
    </Local_x0020_KeywordsOOB>
    <SecurityNonUKConstraints xmlns="04738c6d-ecc8-46f1-821f-82e308eab3d9" xsi:nil="true"/>
    <Purpose xmlns="f897cc4f-cb3c-4f0f-91ef-83a8cd9f134d">Original Contract</Purpose>
    <m79e07ce3690491db9121a08429fad40 xmlns="04738c6d-ecc8-46f1-821f-82e308eab3d9">
      <Terms xmlns="http://schemas.microsoft.com/office/infopath/2007/PartnerControls">
        <TermInfo xmlns="http://schemas.microsoft.com/office/infopath/2007/PartnerControls">
          <TermName xmlns="http://schemas.microsoft.com/office/infopath/2007/PartnerControls">air command</TermName>
          <TermId xmlns="http://schemas.microsoft.com/office/infopath/2007/PartnerControls">bae4d02c-6a4f-4c05-88c9-3d9c33685563</TermId>
        </TermInfo>
      </Terms>
    </m79e07ce3690491db9121a08429fad40>
    <DPAExemption xmlns="04738c6d-ecc8-46f1-821f-82e308eab3d9" xsi:nil="true"/>
    <Notes0 xmlns="f897cc4f-cb3c-4f0f-91ef-83a8cd9f134d" xsi:nil="true"/>
    <TaxCatchAll xmlns="04738c6d-ecc8-46f1-821f-82e308eab3d9">
      <Value>3</Value>
      <Value>2</Value>
      <Value>1</Value>
    </TaxCatchAll>
    <UKProtectiveMarking xmlns="04738c6d-ecc8-46f1-821f-82e308eab3d9">OFFICIAL-SENSITIVE</UKProtectiveMarking>
    <SecurityDescriptors xmlns="http://schemas.microsoft.com/sharepoint/v3">COMMERCIAL</SecurityDescriptors>
    <FOIExemption xmlns="04738c6d-ecc8-46f1-821f-82e308eab3d9">No</FOIExemption>
    <DocId xmlns="f897cc4f-cb3c-4f0f-91ef-83a8cd9f134d" xsi:nil="true"/>
    <RetentionCategory xmlns="http://schemas.microsoft.com/sharepoint/v3">None</RetentionCategory>
    <EIRDisclosabilityIndicator xmlns="04738c6d-ecc8-46f1-821f-82e308eab3d9" xsi:nil="true"/>
    <CategoryDescription xmlns="http://schemas.microsoft.com/sharepoint.v3">Numbered SOR – Region 2</CategoryDescription>
    <CreatedOriginated xmlns="04738c6d-ecc8-46f1-821f-82e308eab3d9">2018-01-12T00:00:00+00:00</CreatedOriginated>
    <DPADisclosabilityIndicator xmlns="04738c6d-ecc8-46f1-821f-82e308eab3d9" xsi:nil="true"/>
    <EIRException xmlns="04738c6d-ecc8-46f1-821f-82e308eab3d9" xsi:nil="true"/>
    <i71a74d1f9984201b479cc08077b6323 xmlns="04738c6d-ecc8-46f1-821f-82e308eab3d9">
      <Terms xmlns="http://schemas.microsoft.com/office/infopath/2007/PartnerControls">
        <TermInfo xmlns="http://schemas.microsoft.com/office/infopath/2007/PartnerControls">
          <TermName xmlns="http://schemas.microsoft.com/office/infopath/2007/PartnerControls"> procurement</TermName>
          <TermId xmlns="http://schemas.microsoft.com/office/infopath/2007/PartnerControls">6628c55f-21f9-4760-89a5-49bc7bc0738e</TermId>
        </TermInfo>
      </Terms>
    </i71a74d1f9984201b479cc08077b6323>
    <FOIPublicationDate xmlns="04738c6d-ecc8-46f1-821f-82e308eab3d9" xsi:nil="true"/>
    <wic_System_Copyright xmlns="http://schemas.microsoft.com/sharepoint/v3/fields" xsi:nil="true"/>
    <MeridioUrl xmlns="f897cc4f-cb3c-4f0f-91ef-83a8cd9f134d" xsi:nil="true"/>
    <Declared xmlns="f897cc4f-cb3c-4f0f-91ef-83a8cd9f134d">false</Declared>
    <MeridioEDCStatus xmlns="f897cc4f-cb3c-4f0f-91ef-83a8cd9f134d">transferpending</MeridioEDCStatus>
  </documentManagement>
</p:properties>
</file>

<file path=customXml/item6.xml><?xml version="1.0" encoding="utf-8"?>
<?mso-contentType ?>
<SharedContentType xmlns="Microsoft.SharePoint.Taxonomy.ContentTypeSync" SourceId="a9ff0b8c-5d72-4038-b2cd-f57bf310c636" ContentTypeId="0x010100D9D675D6CDED02438DC7CFF78D2F29E401" PreviousValue="false"/>
</file>

<file path=customXml/item7.xml><?xml version="1.0" encoding="utf-8"?>
<?mso-contentType ?>
<PolicyDirtyBag xmlns="microsoft.office.server.policy.changes">
  <Microsoft.Office.RecordsManagement.PolicyFeatures.Expiration op="Change"/>
</PolicyDirtyBag>
</file>

<file path=customXml/item8.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4A30510-AEBC-452C-88A1-A9611ABFCA74}">
  <ds:schemaRefs>
    <ds:schemaRef ds:uri="http://schemas.microsoft.com/office/2006/metadata/longProperties"/>
  </ds:schemaRefs>
</ds:datastoreItem>
</file>

<file path=customXml/itemProps2.xml><?xml version="1.0" encoding="utf-8"?>
<ds:datastoreItem xmlns:ds="http://schemas.openxmlformats.org/officeDocument/2006/customXml" ds:itemID="{5E5650D0-0052-44DB-8FA3-72025A558E8B}">
  <ds:schemaRefs>
    <ds:schemaRef ds:uri="http://schemas.microsoft.com/sharepoint/events"/>
  </ds:schemaRefs>
</ds:datastoreItem>
</file>

<file path=customXml/itemProps3.xml><?xml version="1.0" encoding="utf-8"?>
<ds:datastoreItem xmlns:ds="http://schemas.openxmlformats.org/officeDocument/2006/customXml" ds:itemID="{237F86B4-5D0D-4249-85B2-0C812E95C47E}">
  <ds:schemaRefs>
    <ds:schemaRef ds:uri="office.server.policy"/>
  </ds:schemaRefs>
</ds:datastoreItem>
</file>

<file path=customXml/itemProps4.xml><?xml version="1.0" encoding="utf-8"?>
<ds:datastoreItem xmlns:ds="http://schemas.openxmlformats.org/officeDocument/2006/customXml" ds:itemID="{BE221447-4BFA-4092-914D-0E3CE62FCA7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04738c6d-ecc8-46f1-821f-82e308eab3d9"/>
    <ds:schemaRef ds:uri="4528f253-f29e-47cd-9345-05785f2d284e"/>
    <ds:schemaRef ds:uri="http://schemas.microsoft.com/sharepoint/v3/fields"/>
    <ds:schemaRef ds:uri="f897cc4f-cb3c-4f0f-91ef-83a8cd9f134d"/>
    <ds:schemaRef ds:uri="http://schemas.microsoft.com/sharepoint.v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7227A5CC-DE8D-40A1-82F4-12C83270B7E1}">
  <ds:schemaRefs>
    <ds:schemaRef ds:uri="http://schemas.microsoft.com/sharepoint/v3"/>
    <ds:schemaRef ds:uri="http://schemas.microsoft.com/office/infopath/2007/PartnerControls"/>
    <ds:schemaRef ds:uri="http://schemas.openxmlformats.org/package/2006/metadata/core-properties"/>
    <ds:schemaRef ds:uri="http://www.w3.org/XML/1998/namespace"/>
    <ds:schemaRef ds:uri="http://purl.org/dc/terms/"/>
    <ds:schemaRef ds:uri="http://purl.org/dc/elements/1.1/"/>
    <ds:schemaRef ds:uri="http://schemas.microsoft.com/sharepoint.v3"/>
    <ds:schemaRef ds:uri="http://purl.org/dc/dcmitype/"/>
    <ds:schemaRef ds:uri="f897cc4f-cb3c-4f0f-91ef-83a8cd9f134d"/>
    <ds:schemaRef ds:uri="http://schemas.microsoft.com/office/2006/documentManagement/types"/>
    <ds:schemaRef ds:uri="http://schemas.microsoft.com/sharepoint/v3/fields"/>
    <ds:schemaRef ds:uri="4528f253-f29e-47cd-9345-05785f2d284e"/>
    <ds:schemaRef ds:uri="04738c6d-ecc8-46f1-821f-82e308eab3d9"/>
    <ds:schemaRef ds:uri="http://schemas.microsoft.com/office/2006/metadata/properties"/>
  </ds:schemaRefs>
</ds:datastoreItem>
</file>

<file path=customXml/itemProps6.xml><?xml version="1.0" encoding="utf-8"?>
<ds:datastoreItem xmlns:ds="http://schemas.openxmlformats.org/officeDocument/2006/customXml" ds:itemID="{4D1877D7-FB23-4FAB-81EA-F49C1A9F6DBD}">
  <ds:schemaRefs>
    <ds:schemaRef ds:uri="Microsoft.SharePoint.Taxonomy.ContentTypeSync"/>
  </ds:schemaRefs>
</ds:datastoreItem>
</file>

<file path=customXml/itemProps7.xml><?xml version="1.0" encoding="utf-8"?>
<ds:datastoreItem xmlns:ds="http://schemas.openxmlformats.org/officeDocument/2006/customXml" ds:itemID="{57D5652B-3DDF-49FC-809D-A00FF66CA028}">
  <ds:schemaRefs>
    <ds:schemaRef ds:uri="microsoft.office.server.policy.changes"/>
  </ds:schemaRefs>
</ds:datastoreItem>
</file>

<file path=customXml/itemProps8.xml><?xml version="1.0" encoding="utf-8"?>
<ds:datastoreItem xmlns:ds="http://schemas.openxmlformats.org/officeDocument/2006/customXml" ds:itemID="{1A8E1AD5-3EB4-4A44-AE05-E9191DF4F43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7</vt:i4>
      </vt:variant>
    </vt:vector>
  </HeadingPairs>
  <TitlesOfParts>
    <vt:vector size="23" baseType="lpstr">
      <vt:lpstr> Cover</vt:lpstr>
      <vt:lpstr>Core 1.2</vt:lpstr>
      <vt:lpstr>Performance </vt:lpstr>
      <vt:lpstr>Historical Data </vt:lpstr>
      <vt:lpstr>Performance - old</vt:lpstr>
      <vt:lpstr>Functions</vt:lpstr>
      <vt:lpstr>Security</vt:lpstr>
      <vt:lpstr>Buildings</vt:lpstr>
      <vt:lpstr>Public relations Events </vt:lpstr>
      <vt:lpstr>HLW</vt:lpstr>
      <vt:lpstr>WYT</vt:lpstr>
      <vt:lpstr>NOR</vt:lpstr>
      <vt:lpstr>HAL</vt:lpstr>
      <vt:lpstr>HWY</vt:lpstr>
      <vt:lpstr>LAFT2</vt:lpstr>
      <vt:lpstr>LAFT2 Annexes</vt:lpstr>
      <vt:lpstr>' Cover'!Print_Area</vt:lpstr>
      <vt:lpstr>'Core 1.2'!Print_Area</vt:lpstr>
      <vt:lpstr>Functions!Print_Area</vt:lpstr>
      <vt:lpstr>HAL!Print_Area</vt:lpstr>
      <vt:lpstr>'Historical Data '!Print_Area</vt:lpstr>
      <vt:lpstr>HWY!Print_Area</vt:lpstr>
      <vt:lpstr>NOR!Print_Area</vt:lpstr>
    </vt:vector>
  </TitlesOfParts>
  <Company>Ministry of Defence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20171116-Region_2-Hades_M1S02-Num-O</dc:title>
  <dc:creator>Harry, Richard Mr (Air-Comcrcl 3a1)</dc:creator>
  <cp:lastModifiedBy>Harry, Richard D (Air-Comrcl 5a2)</cp:lastModifiedBy>
  <cp:lastPrinted>2016-11-30T16:25:55Z</cp:lastPrinted>
  <dcterms:created xsi:type="dcterms:W3CDTF">2014-09-26T10:25:05Z</dcterms:created>
  <dcterms:modified xsi:type="dcterms:W3CDTF">2018-07-02T13:21:12Z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MOD Document</vt:lpwstr>
  </property>
  <property fmtid="{D5CDD505-2E9C-101B-9397-08002B2CF9AE}" pid="3" name="AuthorOriginator">
    <vt:lpwstr>Gibbs, Anna Miss</vt:lpwstr>
  </property>
  <property fmtid="{D5CDD505-2E9C-101B-9397-08002B2CF9AE}" pid="4" name="Subject CategoryOOB">
    <vt:lpwstr>PROCUREMENT</vt:lpwstr>
  </property>
  <property fmtid="{D5CDD505-2E9C-101B-9397-08002B2CF9AE}" pid="5" name="Subject KeywordsOOB">
    <vt:lpwstr>Procurement</vt:lpwstr>
  </property>
  <property fmtid="{D5CDD505-2E9C-101B-9397-08002B2CF9AE}" pid="6" name="Business OwnerOOB">
    <vt:lpwstr>Air Command</vt:lpwstr>
  </property>
  <property fmtid="{D5CDD505-2E9C-101B-9397-08002B2CF9AE}" pid="7" name="fileplanIDOOB">
    <vt:lpwstr>01_03 Manage Estates</vt:lpwstr>
  </property>
  <property fmtid="{D5CDD505-2E9C-101B-9397-08002B2CF9AE}" pid="8" name="Copyright">
    <vt:lpwstr/>
  </property>
  <property fmtid="{D5CDD505-2E9C-101B-9397-08002B2CF9AE}" pid="9" name="Status">
    <vt:lpwstr>Final</vt:lpwstr>
  </property>
  <property fmtid="{D5CDD505-2E9C-101B-9397-08002B2CF9AE}" pid="10" name="From">
    <vt:lpwstr/>
  </property>
  <property fmtid="{D5CDD505-2E9C-101B-9397-08002B2CF9AE}" pid="11" name="Cc">
    <vt:lpwstr/>
  </property>
  <property fmtid="{D5CDD505-2E9C-101B-9397-08002B2CF9AE}" pid="12" name="Sent">
    <vt:lpwstr/>
  </property>
  <property fmtid="{D5CDD505-2E9C-101B-9397-08002B2CF9AE}" pid="13" name="MODSubject">
    <vt:lpwstr/>
  </property>
  <property fmtid="{D5CDD505-2E9C-101B-9397-08002B2CF9AE}" pid="14" name="To">
    <vt:lpwstr/>
  </property>
  <property fmtid="{D5CDD505-2E9C-101B-9397-08002B2CF9AE}" pid="15" name="ScannerOperator">
    <vt:lpwstr/>
  </property>
  <property fmtid="{D5CDD505-2E9C-101B-9397-08002B2CF9AE}" pid="16" name="MODImageCleaning">
    <vt:lpwstr/>
  </property>
  <property fmtid="{D5CDD505-2E9C-101B-9397-08002B2CF9AE}" pid="17" name="MODNumberOfPagesScanned">
    <vt:lpwstr/>
  </property>
  <property fmtid="{D5CDD505-2E9C-101B-9397-08002B2CF9AE}" pid="18" name="MODScanStandard">
    <vt:lpwstr/>
  </property>
  <property fmtid="{D5CDD505-2E9C-101B-9397-08002B2CF9AE}" pid="19" name="MODScanVerified">
    <vt:lpwstr>Pending</vt:lpwstr>
  </property>
  <property fmtid="{D5CDD505-2E9C-101B-9397-08002B2CF9AE}" pid="20" name="fileplanIDPTH">
    <vt:lpwstr>01_Administer/01_03 Manage Estates</vt:lpwstr>
  </property>
  <property fmtid="{D5CDD505-2E9C-101B-9397-08002B2CF9AE}" pid="21" name="originalmeridioedcdata">
    <vt:lpwstr>Wed, 11 Feb 2015 14:06:03 GMT</vt:lpwstr>
  </property>
  <property fmtid="{D5CDD505-2E9C-101B-9397-08002B2CF9AE}" pid="22" name="originalmeridioedcstatus">
    <vt:lpwstr>transferpending</vt:lpwstr>
  </property>
  <property fmtid="{D5CDD505-2E9C-101B-9397-08002B2CF9AE}" pid="23" name="Description0">
    <vt:lpwstr>Numbered SOR – Region 2</vt:lpwstr>
  </property>
  <property fmtid="{D5CDD505-2E9C-101B-9397-08002B2CF9AE}" pid="24" name="Order">
    <vt:lpwstr>26200.0000000000</vt:lpwstr>
  </property>
  <property fmtid="{D5CDD505-2E9C-101B-9397-08002B2CF9AE}" pid="25" name="fileplanID">
    <vt:lpwstr/>
  </property>
  <property fmtid="{D5CDD505-2E9C-101B-9397-08002B2CF9AE}" pid="26" name="LocalKeywords">
    <vt:lpwstr/>
  </property>
  <property fmtid="{D5CDD505-2E9C-101B-9397-08002B2CF9AE}" pid="27" name="SubjectKeywords">
    <vt:lpwstr/>
  </property>
  <property fmtid="{D5CDD505-2E9C-101B-9397-08002B2CF9AE}" pid="28" name="BusinessOwner">
    <vt:lpwstr/>
  </property>
  <property fmtid="{D5CDD505-2E9C-101B-9397-08002B2CF9AE}" pid="29" name="SubjectCategory">
    <vt:lpwstr/>
  </property>
  <property fmtid="{D5CDD505-2E9C-101B-9397-08002B2CF9AE}" pid="30" name="ItemRetentionFormula">
    <vt:lpwstr/>
  </property>
  <property fmtid="{D5CDD505-2E9C-101B-9397-08002B2CF9AE}" pid="31" name="_dlc_policyId">
    <vt:lpwstr/>
  </property>
  <property fmtid="{D5CDD505-2E9C-101B-9397-08002B2CF9AE}" pid="32" name="Subject Category">
    <vt:lpwstr>1;# procurement|6628c55f-21f9-4760-89a5-49bc7bc0738e</vt:lpwstr>
  </property>
  <property fmtid="{D5CDD505-2E9C-101B-9397-08002B2CF9AE}" pid="33" name="display_urn:schemas-microsoft-com:office:office#Editor">
    <vt:lpwstr>Gibbs, Anna (Air-Comrcl 8)</vt:lpwstr>
  </property>
  <property fmtid="{D5CDD505-2E9C-101B-9397-08002B2CF9AE}" pid="34" name="TaxKeyword">
    <vt:lpwstr/>
  </property>
  <property fmtid="{D5CDD505-2E9C-101B-9397-08002B2CF9AE}" pid="35" name="TemplateUrl">
    <vt:lpwstr/>
  </property>
  <property fmtid="{D5CDD505-2E9C-101B-9397-08002B2CF9AE}" pid="36" name="ComplianceAssetId">
    <vt:lpwstr/>
  </property>
  <property fmtid="{D5CDD505-2E9C-101B-9397-08002B2CF9AE}" pid="37" name="Business Owner">
    <vt:lpwstr>3;#air command|bae4d02c-6a4f-4c05-88c9-3d9c33685563</vt:lpwstr>
  </property>
  <property fmtid="{D5CDD505-2E9C-101B-9397-08002B2CF9AE}" pid="38" name="Subject Keywords">
    <vt:lpwstr>2;# procurement|74892954-1b5b-4963-ba60-2610e239dbcf</vt:lpwstr>
  </property>
  <property fmtid="{D5CDD505-2E9C-101B-9397-08002B2CF9AE}" pid="39" name="Email_x0020z_Subject">
    <vt:lpwstr/>
  </property>
  <property fmtid="{D5CDD505-2E9C-101B-9397-08002B2CF9AE}" pid="40" name="_SourceUrl">
    <vt:lpwstr/>
  </property>
  <property fmtid="{D5CDD505-2E9C-101B-9397-08002B2CF9AE}" pid="41" name="_SharedFileIndex">
    <vt:lpwstr/>
  </property>
  <property fmtid="{D5CDD505-2E9C-101B-9397-08002B2CF9AE}" pid="42" name="xd_ProgID">
    <vt:lpwstr/>
  </property>
  <property fmtid="{D5CDD505-2E9C-101B-9397-08002B2CF9AE}" pid="43" name="SharedWithUsers">
    <vt:lpwstr/>
  </property>
  <property fmtid="{D5CDD505-2E9C-101B-9397-08002B2CF9AE}" pid="44" name="display_urn:schemas-microsoft-com:office:office#Author">
    <vt:lpwstr>Gibbs, Anna (Air-Comrcl 8)</vt:lpwstr>
  </property>
</Properties>
</file>